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olicy Review Schedule" sheetId="1" state="visible" r:id="rId3"/>
  </sheets>
  <definedNames>
    <definedName function="false" hidden="true" localSheetId="0" name="_xlnm._FilterDatabase" vbProcedure="false">'Policy Review Schedule'!$A$6:$H$206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<sst xmlns="http://schemas.openxmlformats.org/spreadsheetml/2006/main" count="16" uniqueCount="16">
  <si>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 xml:space="preserve">Policy Review Schedule</t>
  </si>
  <si>
    <t xml:space="preserve">Fill in the white cells. Row 1 under the headers (shaded) is an example; overwrite or delete it.</t>
  </si>
  <si>
    <t xml:space="preserve">Next review and Status are formulas: Next review = Last reviewed + review cycle in months. Rows turn red when overdue and amber within 30 days.</t>
  </si>
  <si>
    <t xml:space="preserve">Free template from Collaboris (www.collaboris.com).</t>
  </si>
  <si>
    <t xml:space="preserve">Policy</t>
  </si>
  <si>
    <t xml:space="preserve">Owner</t>
  </si>
  <si>
    <t xml:space="preserve">Last reviewed</t>
  </si>
  <si>
    <t xml:space="preserve">Review cycle (months)</t>
  </si>
  <si>
    <t xml:space="preserve">Next review</t>
  </si>
  <si>
    <t xml:space="preserve">Version</t>
  </si>
  <si>
    <t xml:space="preserve">Approved by</t>
  </si>
  <si>
    <t xml:space="preserve">Status</t>
  </si>
  <si>
    <t xml:space="preserve">Information Security Policy</t>
  </si>
  <si>
    <t xml:space="preserve">J. Smith, IT Director</t>
  </si>
  <si>
    <t xml:space="preserve">2.1</t>
  </si>
  <si>
    <t xml:space="preserve">Executive Board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</si>
</sst>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6B78"/>
      <name val="Arial"/>
      <family val="0"/>
      <charset val="1"/>
    </font>
    <font>
      <i val="true"/>
      <sz val="9"/>
      <color rgb="FF5B6A7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B78"/>
        <bgColor rgb="FF008080"/>
      </patternFill>
    </fill>
    <fill>
      <patternFill patternType="solid">
        <fgColor rgb="FFE3F1F3"/>
        <bgColor rgb="FFFBF1D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B4BA"/>
      </left>
      <right style="thin">
        <color rgb="FFA6B4BA"/>
      </right>
      <top style="thin">
        <color rgb="FFA6B4BA"/>
      </top>
      <bottom style="thin">
        <color rgb="FFA6B4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7">
    <dxf>
      <fill>
        <patternFill patternType="solid">
          <fgColor rgb="FF0F6B78"/>
          <bgColor rgb="FF000000"/>
        </patternFill>
      </fill>
    </dxf>
    <dxf>
      <fill>
        <patternFill patternType="solid">
          <fgColor rgb="FFE3F1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8D7D3"/>
        </patternFill>
      </fill>
    </dxf>
    <dxf>
      <fill>
        <patternFill>
          <bgColor rgb="FFFBF1D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78"/>
      <rgbColor rgb="FFA6B4BA"/>
      <rgbColor rgb="FF808080"/>
      <rgbColor rgb="FF9999FF"/>
      <rgbColor rgb="FF993366"/>
      <rgbColor rgb="FFFBF1DC"/>
      <rgbColor rgb="FFE3F1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B6A71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2"/>
    <col collapsed="false" customWidth="true" hidden="false" outlineLevel="0" max="3" min="3" style="0" width="15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0"/>
    <col collapsed="false" customWidth="true" hidden="false" outlineLevel="0" max="7" min="7" style="0" width="22"/>
    <col collapsed="false" customWidth="true" hidden="false" outlineLevel="0" max="8" min="8" style="0" width="1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6" customFormat="false" ht="39.55" hidden="false" customHeight="false" outlineLevel="0" collapsed="false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</row>
    <row r="7" customFormat="false" ht="15" hidden="false" customHeight="false" outlineLevel="0" collapsed="false">
      <c r="A7" s="4" t="s">
        <v>12</v>
      </c>
      <c r="B7" s="4" t="s">
        <v>13</v>
      </c>
      <c r="C7" s="5" t="n">
        <v>46082</v>
      </c>
      <c r="D7" s="4" t="n">
        <v>12</v>
      </c>
      <c r="E7" s="6" t="n">
        <f aca="false">IF(OR(C7="",D7=""),"",EDATE(C7,D7))</f>
        <v>46447</v>
      </c>
      <c r="F7" s="4" t="s">
        <v>14</v>
      </c>
      <c r="G7" s="4" t="s">
        <v>15</v>
      </c>
      <c r="H7" s="7" t="str">
        <f aca="true">IF(E7="","",IF(E7&lt;TODAY(),"Overdue",IF(E7-TODAY()&lt;=30,"Due within 30 days","Current")))</f>
        <v>Current</v>
      </c>
    </row>
    <row r="8" customFormat="false" ht="15" hidden="false" customHeight="false" outlineLevel="0" collapsed="false">
      <c r="A8" s="8"/>
      <c r="B8" s="8"/>
      <c r="C8" s="9"/>
      <c r="D8" s="8"/>
      <c r="E8" s="10" t="str">
        <f aca="false">IF(OR(C8="",D8=""),"",EDATE(C8,D8))</f>
        <v/>
      </c>
      <c r="F8" s="8"/>
      <c r="G8" s="8"/>
      <c r="H8" s="11" t="str">
        <f aca="true">IF(E8="","",IF(E8&lt;TODAY(),"Overdue",IF(E8-TODAY()&lt;=30,"Due within 30 days","Current")))</f>
        <v/>
      </c>
    </row>
    <row r="9" customFormat="false" ht="15" hidden="false" customHeight="false" outlineLevel="0" collapsed="false">
      <c r="A9" s="8"/>
      <c r="B9" s="8"/>
      <c r="C9" s="9"/>
      <c r="D9" s="8"/>
      <c r="E9" s="10" t="str">
        <f aca="false">IF(OR(C9="",D9=""),"",EDATE(C9,D9))</f>
        <v/>
      </c>
      <c r="F9" s="8"/>
      <c r="G9" s="8"/>
      <c r="H9" s="11" t="str">
        <f aca="true">IF(E9="","",IF(E9&lt;TODAY(),"Overdue",IF(E9-TODAY()&lt;=30,"Due within 30 days","Current")))</f>
        <v/>
      </c>
    </row>
    <row r="10" customFormat="false" ht="15" hidden="false" customHeight="false" outlineLevel="0" collapsed="false">
      <c r="A10" s="8"/>
      <c r="B10" s="8"/>
      <c r="C10" s="9"/>
      <c r="D10" s="8"/>
      <c r="E10" s="10" t="str">
        <f aca="false">IF(OR(C10="",D10=""),"",EDATE(C10,D10))</f>
        <v/>
      </c>
      <c r="F10" s="8"/>
      <c r="G10" s="8"/>
      <c r="H10" s="11" t="str">
        <f aca="true">IF(E10="","",IF(E10&lt;TODAY(),"Overdue",IF(E10-TODAY()&lt;=30,"Due within 30 days","Current")))</f>
        <v/>
      </c>
    </row>
    <row r="11" customFormat="false" ht="15" hidden="false" customHeight="false" outlineLevel="0" collapsed="false">
      <c r="A11" s="8"/>
      <c r="B11" s="8"/>
      <c r="C11" s="9"/>
      <c r="D11" s="8"/>
      <c r="E11" s="10" t="str">
        <f aca="false">IF(OR(C11="",D11=""),"",EDATE(C11,D11))</f>
        <v/>
      </c>
      <c r="F11" s="8"/>
      <c r="G11" s="8"/>
      <c r="H11" s="11" t="str">
        <f aca="true">IF(E11="","",IF(E11&lt;TODAY(),"Overdue",IF(E11-TODAY()&lt;=30,"Due within 30 days","Current")))</f>
        <v/>
      </c>
    </row>
    <row r="12" customFormat="false" ht="15" hidden="false" customHeight="false" outlineLevel="0" collapsed="false">
      <c r="A12" s="8"/>
      <c r="B12" s="8"/>
      <c r="C12" s="9"/>
      <c r="D12" s="8"/>
      <c r="E12" s="10" t="str">
        <f aca="false">IF(OR(C12="",D12=""),"",EDATE(C12,D12))</f>
        <v/>
      </c>
      <c r="F12" s="8"/>
      <c r="G12" s="8"/>
      <c r="H12" s="11" t="str">
        <f aca="true">IF(E12="","",IF(E12&lt;TODAY(),"Overdue",IF(E12-TODAY()&lt;=30,"Due within 30 days","Current")))</f>
        <v/>
      </c>
    </row>
    <row r="13" customFormat="false" ht="15" hidden="false" customHeight="false" outlineLevel="0" collapsed="false">
      <c r="A13" s="8"/>
      <c r="B13" s="8"/>
      <c r="C13" s="9"/>
      <c r="D13" s="8"/>
      <c r="E13" s="10" t="str">
        <f aca="false">IF(OR(C13="",D13=""),"",EDATE(C13,D13))</f>
        <v/>
      </c>
      <c r="F13" s="8"/>
      <c r="G13" s="8"/>
      <c r="H13" s="11" t="str">
        <f aca="true">IF(E13="","",IF(E13&lt;TODAY(),"Overdue",IF(E13-TODAY()&lt;=30,"Due within 30 days","Current")))</f>
        <v/>
      </c>
    </row>
    <row r="14" customFormat="false" ht="15" hidden="false" customHeight="false" outlineLevel="0" collapsed="false">
      <c r="A14" s="8"/>
      <c r="B14" s="8"/>
      <c r="C14" s="9"/>
      <c r="D14" s="8"/>
      <c r="E14" s="10" t="str">
        <f aca="false">IF(OR(C14="",D14=""),"",EDATE(C14,D14))</f>
        <v/>
      </c>
      <c r="F14" s="8"/>
      <c r="G14" s="8"/>
      <c r="H14" s="11" t="str">
        <f aca="true">IF(E14="","",IF(E14&lt;TODAY(),"Overdue",IF(E14-TODAY()&lt;=30,"Due within 30 days","Current")))</f>
        <v/>
      </c>
    </row>
    <row r="15" customFormat="false" ht="15" hidden="false" customHeight="false" outlineLevel="0" collapsed="false">
      <c r="A15" s="8"/>
      <c r="B15" s="8"/>
      <c r="C15" s="9"/>
      <c r="D15" s="8"/>
      <c r="E15" s="10" t="str">
        <f aca="false">IF(OR(C15="",D15=""),"",EDATE(C15,D15))</f>
        <v/>
      </c>
      <c r="F15" s="8"/>
      <c r="G15" s="8"/>
      <c r="H15" s="11" t="str">
        <f aca="true">IF(E15="","",IF(E15&lt;TODAY(),"Overdue",IF(E15-TODAY()&lt;=30,"Due within 30 days","Current")))</f>
        <v/>
      </c>
    </row>
    <row r="16" customFormat="false" ht="15" hidden="false" customHeight="false" outlineLevel="0" collapsed="false">
      <c r="A16" s="8"/>
      <c r="B16" s="8"/>
      <c r="C16" s="9"/>
      <c r="D16" s="8"/>
      <c r="E16" s="10" t="str">
        <f aca="false">IF(OR(C16="",D16=""),"",EDATE(C16,D16))</f>
        <v/>
      </c>
      <c r="F16" s="8"/>
      <c r="G16" s="8"/>
      <c r="H16" s="11" t="str">
        <f aca="true">IF(E16="","",IF(E16&lt;TODAY(),"Overdue",IF(E16-TODAY()&lt;=30,"Due within 30 days","Current")))</f>
        <v/>
      </c>
    </row>
    <row r="17" customFormat="false" ht="15" hidden="false" customHeight="false" outlineLevel="0" collapsed="false">
      <c r="A17" s="8"/>
      <c r="B17" s="8"/>
      <c r="C17" s="9"/>
      <c r="D17" s="8"/>
      <c r="E17" s="10" t="str">
        <f aca="false">IF(OR(C17="",D17=""),"",EDATE(C17,D17))</f>
        <v/>
      </c>
      <c r="F17" s="8"/>
      <c r="G17" s="8"/>
      <c r="H17" s="11" t="str">
        <f aca="true">IF(E17="","",IF(E17&lt;TODAY(),"Overdue",IF(E17-TODAY()&lt;=30,"Due within 30 days","Current")))</f>
        <v/>
      </c>
    </row>
    <row r="18" customFormat="false" ht="15" hidden="false" customHeight="false" outlineLevel="0" collapsed="false">
      <c r="A18" s="8"/>
      <c r="B18" s="8"/>
      <c r="C18" s="9"/>
      <c r="D18" s="8"/>
      <c r="E18" s="10" t="str">
        <f aca="false">IF(OR(C18="",D18=""),"",EDATE(C18,D18))</f>
        <v/>
      </c>
      <c r="F18" s="8"/>
      <c r="G18" s="8"/>
      <c r="H18" s="11" t="str">
        <f aca="true">IF(E18="","",IF(E18&lt;TODAY(),"Overdue",IF(E18-TODAY()&lt;=30,"Due within 30 days","Current")))</f>
        <v/>
      </c>
    </row>
    <row r="19" customFormat="false" ht="15" hidden="false" customHeight="false" outlineLevel="0" collapsed="false">
      <c r="A19" s="8"/>
      <c r="B19" s="8"/>
      <c r="C19" s="9"/>
      <c r="D19" s="8"/>
      <c r="E19" s="10" t="str">
        <f aca="false">IF(OR(C19="",D19=""),"",EDATE(C19,D19))</f>
        <v/>
      </c>
      <c r="F19" s="8"/>
      <c r="G19" s="8"/>
      <c r="H19" s="11" t="str">
        <f aca="true">IF(E19="","",IF(E19&lt;TODAY(),"Overdue",IF(E19-TODAY()&lt;=30,"Due within 30 days","Current")))</f>
        <v/>
      </c>
    </row>
    <row r="20" customFormat="false" ht="15" hidden="false" customHeight="false" outlineLevel="0" collapsed="false">
      <c r="A20" s="8"/>
      <c r="B20" s="8"/>
      <c r="C20" s="9"/>
      <c r="D20" s="8"/>
      <c r="E20" s="10" t="str">
        <f aca="false">IF(OR(C20="",D20=""),"",EDATE(C20,D20))</f>
        <v/>
      </c>
      <c r="F20" s="8"/>
      <c r="G20" s="8"/>
      <c r="H20" s="11" t="str">
        <f aca="true">IF(E20="","",IF(E20&lt;TODAY(),"Overdue",IF(E20-TODAY()&lt;=30,"Due within 30 days","Current")))</f>
        <v/>
      </c>
    </row>
    <row r="21" customFormat="false" ht="15" hidden="false" customHeight="false" outlineLevel="0" collapsed="false">
      <c r="A21" s="8"/>
      <c r="B21" s="8"/>
      <c r="C21" s="9"/>
      <c r="D21" s="8"/>
      <c r="E21" s="10" t="str">
        <f aca="false">IF(OR(C21="",D21=""),"",EDATE(C21,D21))</f>
        <v/>
      </c>
      <c r="F21" s="8"/>
      <c r="G21" s="8"/>
      <c r="H21" s="11" t="str">
        <f aca="true">IF(E21="","",IF(E21&lt;TODAY(),"Overdue",IF(E21-TODAY()&lt;=30,"Due within 30 days","Current")))</f>
        <v/>
      </c>
    </row>
    <row r="22" customFormat="false" ht="15" hidden="false" customHeight="false" outlineLevel="0" collapsed="false">
      <c r="A22" s="8"/>
      <c r="B22" s="8"/>
      <c r="C22" s="9"/>
      <c r="D22" s="8"/>
      <c r="E22" s="10" t="str">
        <f aca="false">IF(OR(C22="",D22=""),"",EDATE(C22,D22))</f>
        <v/>
      </c>
      <c r="F22" s="8"/>
      <c r="G22" s="8"/>
      <c r="H22" s="11" t="str">
        <f aca="true">IF(E22="","",IF(E22&lt;TODAY(),"Overdue",IF(E22-TODAY()&lt;=30,"Due within 30 days","Current")))</f>
        <v/>
      </c>
    </row>
    <row r="23" customFormat="false" ht="15" hidden="false" customHeight="false" outlineLevel="0" collapsed="false">
      <c r="A23" s="8"/>
      <c r="B23" s="8"/>
      <c r="C23" s="9"/>
      <c r="D23" s="8"/>
      <c r="E23" s="10" t="str">
        <f aca="false">IF(OR(C23="",D23=""),"",EDATE(C23,D23))</f>
        <v/>
      </c>
      <c r="F23" s="8"/>
      <c r="G23" s="8"/>
      <c r="H23" s="11" t="str">
        <f aca="true">IF(E23="","",IF(E23&lt;TODAY(),"Overdue",IF(E23-TODAY()&lt;=30,"Due within 30 days","Current")))</f>
        <v/>
      </c>
    </row>
    <row r="24" customFormat="false" ht="15" hidden="false" customHeight="false" outlineLevel="0" collapsed="false">
      <c r="A24" s="8"/>
      <c r="B24" s="8"/>
      <c r="C24" s="9"/>
      <c r="D24" s="8"/>
      <c r="E24" s="10" t="str">
        <f aca="false">IF(OR(C24="",D24=""),"",EDATE(C24,D24))</f>
        <v/>
      </c>
      <c r="F24" s="8"/>
      <c r="G24" s="8"/>
      <c r="H24" s="11" t="str">
        <f aca="true">IF(E24="","",IF(E24&lt;TODAY(),"Overdue",IF(E24-TODAY()&lt;=30,"Due within 30 days","Current")))</f>
        <v/>
      </c>
    </row>
    <row r="25" customFormat="false" ht="15" hidden="false" customHeight="false" outlineLevel="0" collapsed="false">
      <c r="A25" s="8"/>
      <c r="B25" s="8"/>
      <c r="C25" s="9"/>
      <c r="D25" s="8"/>
      <c r="E25" s="10" t="str">
        <f aca="false">IF(OR(C25="",D25=""),"",EDATE(C25,D25))</f>
        <v/>
      </c>
      <c r="F25" s="8"/>
      <c r="G25" s="8"/>
      <c r="H25" s="11" t="str">
        <f aca="true">IF(E25="","",IF(E25&lt;TODAY(),"Overdue",IF(E25-TODAY()&lt;=30,"Due within 30 days","Current")))</f>
        <v/>
      </c>
    </row>
    <row r="26" customFormat="false" ht="15" hidden="false" customHeight="false" outlineLevel="0" collapsed="false">
      <c r="A26" s="8"/>
      <c r="B26" s="8"/>
      <c r="C26" s="9"/>
      <c r="D26" s="8"/>
      <c r="E26" s="10" t="str">
        <f aca="false">IF(OR(C26="",D26=""),"",EDATE(C26,D26))</f>
        <v/>
      </c>
      <c r="F26" s="8"/>
      <c r="G26" s="8"/>
      <c r="H26" s="11" t="str">
        <f aca="true">IF(E26="","",IF(E26&lt;TODAY(),"Overdue",IF(E26-TODAY()&lt;=30,"Due within 30 days","Current")))</f>
        <v/>
      </c>
    </row>
    <row r="27" customFormat="false" ht="15" hidden="false" customHeight="false" outlineLevel="0" collapsed="false">
      <c r="A27" s="8"/>
      <c r="B27" s="8"/>
      <c r="C27" s="9"/>
      <c r="D27" s="8"/>
      <c r="E27" s="10" t="str">
        <f aca="false">IF(OR(C27="",D27=""),"",EDATE(C27,D27))</f>
        <v/>
      </c>
      <c r="F27" s="8"/>
      <c r="G27" s="8"/>
      <c r="H27" s="11" t="str">
        <f aca="true">IF(E27="","",IF(E27&lt;TODAY(),"Overdue",IF(E27-TODAY()&lt;=30,"Due within 30 days","Current")))</f>
        <v/>
      </c>
    </row>
    <row r="28" customFormat="false" ht="15" hidden="false" customHeight="false" outlineLevel="0" collapsed="false">
      <c r="A28" s="8"/>
      <c r="B28" s="8"/>
      <c r="C28" s="9"/>
      <c r="D28" s="8"/>
      <c r="E28" s="10" t="str">
        <f aca="false">IF(OR(C28="",D28=""),"",EDATE(C28,D28))</f>
        <v/>
      </c>
      <c r="F28" s="8"/>
      <c r="G28" s="8"/>
      <c r="H28" s="11" t="str">
        <f aca="true">IF(E28="","",IF(E28&lt;TODAY(),"Overdue",IF(E28-TODAY()&lt;=30,"Due within 30 days","Current")))</f>
        <v/>
      </c>
    </row>
    <row r="29" customFormat="false" ht="15" hidden="false" customHeight="false" outlineLevel="0" collapsed="false">
      <c r="A29" s="8"/>
      <c r="B29" s="8"/>
      <c r="C29" s="9"/>
      <c r="D29" s="8"/>
      <c r="E29" s="10" t="str">
        <f aca="false">IF(OR(C29="",D29=""),"",EDATE(C29,D29))</f>
        <v/>
      </c>
      <c r="F29" s="8"/>
      <c r="G29" s="8"/>
      <c r="H29" s="11" t="str">
        <f aca="true">IF(E29="","",IF(E29&lt;TODAY(),"Overdue",IF(E29-TODAY()&lt;=30,"Due within 30 days","Current")))</f>
        <v/>
      </c>
    </row>
    <row r="30" customFormat="false" ht="15" hidden="false" customHeight="false" outlineLevel="0" collapsed="false">
      <c r="A30" s="8"/>
      <c r="B30" s="8"/>
      <c r="C30" s="9"/>
      <c r="D30" s="8"/>
      <c r="E30" s="10" t="str">
        <f aca="false">IF(OR(C30="",D30=""),"",EDATE(C30,D30))</f>
        <v/>
      </c>
      <c r="F30" s="8"/>
      <c r="G30" s="8"/>
      <c r="H30" s="11" t="str">
        <f aca="true">IF(E30="","",IF(E30&lt;TODAY(),"Overdue",IF(E30-TODAY()&lt;=30,"Due within 30 days","Current")))</f>
        <v/>
      </c>
    </row>
    <row r="31" customFormat="false" ht="15" hidden="false" customHeight="false" outlineLevel="0" collapsed="false">
      <c r="A31" s="8"/>
      <c r="B31" s="8"/>
      <c r="C31" s="9"/>
      <c r="D31" s="8"/>
      <c r="E31" s="10" t="str">
        <f aca="false">IF(OR(C31="",D31=""),"",EDATE(C31,D31))</f>
        <v/>
      </c>
      <c r="F31" s="8"/>
      <c r="G31" s="8"/>
      <c r="H31" s="11" t="str">
        <f aca="true">IF(E31="","",IF(E31&lt;TODAY(),"Overdue",IF(E31-TODAY()&lt;=30,"Due within 30 days","Current")))</f>
        <v/>
      </c>
    </row>
    <row r="32" customFormat="false" ht="15" hidden="false" customHeight="false" outlineLevel="0" collapsed="false">
      <c r="A32" s="8"/>
      <c r="B32" s="8"/>
      <c r="C32" s="9"/>
      <c r="D32" s="8"/>
      <c r="E32" s="10" t="str">
        <f aca="false">IF(OR(C32="",D32=""),"",EDATE(C32,D32))</f>
        <v/>
      </c>
      <c r="F32" s="8"/>
      <c r="G32" s="8"/>
      <c r="H32" s="11" t="str">
        <f aca="true">IF(E32="","",IF(E32&lt;TODAY(),"Overdue",IF(E32-TODAY()&lt;=30,"Due within 30 days","Current")))</f>
        <v/>
      </c>
    </row>
    <row r="33" customFormat="false" ht="15" hidden="false" customHeight="false" outlineLevel="0" collapsed="false">
      <c r="A33" s="8"/>
      <c r="B33" s="8"/>
      <c r="C33" s="9"/>
      <c r="D33" s="8"/>
      <c r="E33" s="10" t="str">
        <f aca="false">IF(OR(C33="",D33=""),"",EDATE(C33,D33))</f>
        <v/>
      </c>
      <c r="F33" s="8"/>
      <c r="G33" s="8"/>
      <c r="H33" s="11" t="str">
        <f aca="true">IF(E33="","",IF(E33&lt;TODAY(),"Overdue",IF(E33-TODAY()&lt;=30,"Due within 30 days","Current")))</f>
        <v/>
      </c>
    </row>
    <row r="34" customFormat="false" ht="15" hidden="false" customHeight="false" outlineLevel="0" collapsed="false">
      <c r="A34" s="8"/>
      <c r="B34" s="8"/>
      <c r="C34" s="9"/>
      <c r="D34" s="8"/>
      <c r="E34" s="10" t="str">
        <f aca="false">IF(OR(C34="",D34=""),"",EDATE(C34,D34))</f>
        <v/>
      </c>
      <c r="F34" s="8"/>
      <c r="G34" s="8"/>
      <c r="H34" s="11" t="str">
        <f aca="true">IF(E34="","",IF(E34&lt;TODAY(),"Overdue",IF(E34-TODAY()&lt;=30,"Due within 30 days","Current")))</f>
        <v/>
      </c>
    </row>
    <row r="35" customFormat="false" ht="15" hidden="false" customHeight="false" outlineLevel="0" collapsed="false">
      <c r="A35" s="8"/>
      <c r="B35" s="8"/>
      <c r="C35" s="9"/>
      <c r="D35" s="8"/>
      <c r="E35" s="10" t="str">
        <f aca="false">IF(OR(C35="",D35=""),"",EDATE(C35,D35))</f>
        <v/>
      </c>
      <c r="F35" s="8"/>
      <c r="G35" s="8"/>
      <c r="H35" s="11" t="str">
        <f aca="true">IF(E35="","",IF(E35&lt;TODAY(),"Overdue",IF(E35-TODAY()&lt;=30,"Due within 30 days","Current")))</f>
        <v/>
      </c>
    </row>
    <row r="36" customFormat="false" ht="15" hidden="false" customHeight="false" outlineLevel="0" collapsed="false">
      <c r="A36" s="8"/>
      <c r="B36" s="8"/>
      <c r="C36" s="9"/>
      <c r="D36" s="8"/>
      <c r="E36" s="10" t="str">
        <f aca="false">IF(OR(C36="",D36=""),"",EDATE(C36,D36))</f>
        <v/>
      </c>
      <c r="F36" s="8"/>
      <c r="G36" s="8"/>
      <c r="H36" s="11" t="str">
        <f aca="true">IF(E36="","",IF(E36&lt;TODAY(),"Overdue",IF(E36-TODAY()&lt;=30,"Due within 30 days","Current")))</f>
        <v/>
      </c>
    </row>
    <row r="37" customFormat="false" ht="15" hidden="false" customHeight="false" outlineLevel="0" collapsed="false">
      <c r="A37" s="8"/>
      <c r="B37" s="8"/>
      <c r="C37" s="9"/>
      <c r="D37" s="8"/>
      <c r="E37" s="10" t="str">
        <f aca="false">IF(OR(C37="",D37=""),"",EDATE(C37,D37))</f>
        <v/>
      </c>
      <c r="F37" s="8"/>
      <c r="G37" s="8"/>
      <c r="H37" s="11" t="str">
        <f aca="true">IF(E37="","",IF(E37&lt;TODAY(),"Overdue",IF(E37-TODAY()&lt;=30,"Due within 30 days","Current")))</f>
        <v/>
      </c>
    </row>
    <row r="38" customFormat="false" ht="15" hidden="false" customHeight="false" outlineLevel="0" collapsed="false">
      <c r="A38" s="8"/>
      <c r="B38" s="8"/>
      <c r="C38" s="9"/>
      <c r="D38" s="8"/>
      <c r="E38" s="10" t="str">
        <f aca="false">IF(OR(C38="",D38=""),"",EDATE(C38,D38))</f>
        <v/>
      </c>
      <c r="F38" s="8"/>
      <c r="G38" s="8"/>
      <c r="H38" s="11" t="str">
        <f aca="true">IF(E38="","",IF(E38&lt;TODAY(),"Overdue",IF(E38-TODAY()&lt;=30,"Due within 30 days","Current")))</f>
        <v/>
      </c>
    </row>
    <row r="39" customFormat="false" ht="15" hidden="false" customHeight="false" outlineLevel="0" collapsed="false">
      <c r="A39" s="8"/>
      <c r="B39" s="8"/>
      <c r="C39" s="9"/>
      <c r="D39" s="8"/>
      <c r="E39" s="10" t="str">
        <f aca="false">IF(OR(C39="",D39=""),"",EDATE(C39,D39))</f>
        <v/>
      </c>
      <c r="F39" s="8"/>
      <c r="G39" s="8"/>
      <c r="H39" s="11" t="str">
        <f aca="true">IF(E39="","",IF(E39&lt;TODAY(),"Overdue",IF(E39-TODAY()&lt;=30,"Due within 30 days","Current")))</f>
        <v/>
      </c>
    </row>
    <row r="40" customFormat="false" ht="15" hidden="false" customHeight="false" outlineLevel="0" collapsed="false">
      <c r="A40" s="8"/>
      <c r="B40" s="8"/>
      <c r="C40" s="9"/>
      <c r="D40" s="8"/>
      <c r="E40" s="10" t="str">
        <f aca="false">IF(OR(C40="",D40=""),"",EDATE(C40,D40))</f>
        <v/>
      </c>
      <c r="F40" s="8"/>
      <c r="G40" s="8"/>
      <c r="H40" s="11" t="str">
        <f aca="true">IF(E40="","",IF(E40&lt;TODAY(),"Overdue",IF(E40-TODAY()&lt;=30,"Due within 30 days","Current")))</f>
        <v/>
      </c>
    </row>
    <row r="41" customFormat="false" ht="15" hidden="false" customHeight="false" outlineLevel="0" collapsed="false">
      <c r="A41" s="8"/>
      <c r="B41" s="8"/>
      <c r="C41" s="9"/>
      <c r="D41" s="8"/>
      <c r="E41" s="10" t="str">
        <f aca="false">IF(OR(C41="",D41=""),"",EDATE(C41,D41))</f>
        <v/>
      </c>
      <c r="F41" s="8"/>
      <c r="G41" s="8"/>
      <c r="H41" s="11" t="str">
        <f aca="true">IF(E41="","",IF(E41&lt;TODAY(),"Overdue",IF(E41-TODAY()&lt;=30,"Due within 30 days","Current")))</f>
        <v/>
      </c>
    </row>
    <row r="42" customFormat="false" ht="15" hidden="false" customHeight="false" outlineLevel="0" collapsed="false">
      <c r="A42" s="8"/>
      <c r="B42" s="8"/>
      <c r="C42" s="9"/>
      <c r="D42" s="8"/>
      <c r="E42" s="10" t="str">
        <f aca="false">IF(OR(C42="",D42=""),"",EDATE(C42,D42))</f>
        <v/>
      </c>
      <c r="F42" s="8"/>
      <c r="G42" s="8"/>
      <c r="H42" s="11" t="str">
        <f aca="true">IF(E42="","",IF(E42&lt;TODAY(),"Overdue",IF(E42-TODAY()&lt;=30,"Due within 30 days","Current")))</f>
        <v/>
      </c>
    </row>
    <row r="43" customFormat="false" ht="15" hidden="false" customHeight="false" outlineLevel="0" collapsed="false">
      <c r="A43" s="8"/>
      <c r="B43" s="8"/>
      <c r="C43" s="9"/>
      <c r="D43" s="8"/>
      <c r="E43" s="10" t="str">
        <f aca="false">IF(OR(C43="",D43=""),"",EDATE(C43,D43))</f>
        <v/>
      </c>
      <c r="F43" s="8"/>
      <c r="G43" s="8"/>
      <c r="H43" s="11" t="str">
        <f aca="true">IF(E43="","",IF(E43&lt;TODAY(),"Overdue",IF(E43-TODAY()&lt;=30,"Due within 30 days","Current")))</f>
        <v/>
      </c>
    </row>
    <row r="44" customFormat="false" ht="15" hidden="false" customHeight="false" outlineLevel="0" collapsed="false">
      <c r="A44" s="8"/>
      <c r="B44" s="8"/>
      <c r="C44" s="9"/>
      <c r="D44" s="8"/>
      <c r="E44" s="10" t="str">
        <f aca="false">IF(OR(C44="",D44=""),"",EDATE(C44,D44))</f>
        <v/>
      </c>
      <c r="F44" s="8"/>
      <c r="G44" s="8"/>
      <c r="H44" s="11" t="str">
        <f aca="true">IF(E44="","",IF(E44&lt;TODAY(),"Overdue",IF(E44-TODAY()&lt;=30,"Due within 30 days","Current")))</f>
        <v/>
      </c>
    </row>
    <row r="45" customFormat="false" ht="15" hidden="false" customHeight="false" outlineLevel="0" collapsed="false">
      <c r="A45" s="8"/>
      <c r="B45" s="8"/>
      <c r="C45" s="9"/>
      <c r="D45" s="8"/>
      <c r="E45" s="10" t="str">
        <f aca="false">IF(OR(C45="",D45=""),"",EDATE(C45,D45))</f>
        <v/>
      </c>
      <c r="F45" s="8"/>
      <c r="G45" s="8"/>
      <c r="H45" s="11" t="str">
        <f aca="true">IF(E45="","",IF(E45&lt;TODAY(),"Overdue",IF(E45-TODAY()&lt;=30,"Due within 30 days","Current")))</f>
        <v/>
      </c>
    </row>
    <row r="46" customFormat="false" ht="15" hidden="false" customHeight="false" outlineLevel="0" collapsed="false">
      <c r="A46" s="8"/>
      <c r="B46" s="8"/>
      <c r="C46" s="9"/>
      <c r="D46" s="8"/>
      <c r="E46" s="10" t="str">
        <f aca="false">IF(OR(C46="",D46=""),"",EDATE(C46,D46))</f>
        <v/>
      </c>
      <c r="F46" s="8"/>
      <c r="G46" s="8"/>
      <c r="H46" s="11" t="str">
        <f aca="true">IF(E46="","",IF(E46&lt;TODAY(),"Overdue",IF(E46-TODAY()&lt;=30,"Due within 30 days","Current")))</f>
        <v/>
      </c>
    </row>
    <row r="47" customFormat="false" ht="15" hidden="false" customHeight="false" outlineLevel="0" collapsed="false">
      <c r="A47" s="8"/>
      <c r="B47" s="8"/>
      <c r="C47" s="9"/>
      <c r="D47" s="8"/>
      <c r="E47" s="10" t="str">
        <f aca="false">IF(OR(C47="",D47=""),"",EDATE(C47,D47))</f>
        <v/>
      </c>
      <c r="F47" s="8"/>
      <c r="G47" s="8"/>
      <c r="H47" s="11" t="str">
        <f aca="true">IF(E47="","",IF(E47&lt;TODAY(),"Overdue",IF(E47-TODAY()&lt;=30,"Due within 30 days","Current")))</f>
        <v/>
      </c>
    </row>
    <row r="48" customFormat="false" ht="15" hidden="false" customHeight="false" outlineLevel="0" collapsed="false">
      <c r="A48" s="8"/>
      <c r="B48" s="8"/>
      <c r="C48" s="9"/>
      <c r="D48" s="8"/>
      <c r="E48" s="10" t="str">
        <f aca="false">IF(OR(C48="",D48=""),"",EDATE(C48,D48))</f>
        <v/>
      </c>
      <c r="F48" s="8"/>
      <c r="G48" s="8"/>
      <c r="H48" s="11" t="str">
        <f aca="true">IF(E48="","",IF(E48&lt;TODAY(),"Overdue",IF(E48-TODAY()&lt;=30,"Due within 30 days","Current")))</f>
        <v/>
      </c>
    </row>
    <row r="49" customFormat="false" ht="15" hidden="false" customHeight="false" outlineLevel="0" collapsed="false">
      <c r="A49" s="8"/>
      <c r="B49" s="8"/>
      <c r="C49" s="9"/>
      <c r="D49" s="8"/>
      <c r="E49" s="10" t="str">
        <f aca="false">IF(OR(C49="",D49=""),"",EDATE(C49,D49))</f>
        <v/>
      </c>
      <c r="F49" s="8"/>
      <c r="G49" s="8"/>
      <c r="H49" s="11" t="str">
        <f aca="true">IF(E49="","",IF(E49&lt;TODAY(),"Overdue",IF(E49-TODAY()&lt;=30,"Due within 30 days","Current")))</f>
        <v/>
      </c>
    </row>
    <row r="50" customFormat="false" ht="15" hidden="false" customHeight="false" outlineLevel="0" collapsed="false">
      <c r="A50" s="8"/>
      <c r="B50" s="8"/>
      <c r="C50" s="9"/>
      <c r="D50" s="8"/>
      <c r="E50" s="10" t="str">
        <f aca="false">IF(OR(C50="",D50=""),"",EDATE(C50,D50))</f>
        <v/>
      </c>
      <c r="F50" s="8"/>
      <c r="G50" s="8"/>
      <c r="H50" s="11" t="str">
        <f aca="true">IF(E50="","",IF(E50&lt;TODAY(),"Overdue",IF(E50-TODAY()&lt;=30,"Due within 30 days","Current")))</f>
        <v/>
      </c>
    </row>
    <row r="51" customFormat="false" ht="15" hidden="false" customHeight="false" outlineLevel="0" collapsed="false">
      <c r="A51" s="8"/>
      <c r="B51" s="8"/>
      <c r="C51" s="9"/>
      <c r="D51" s="8"/>
      <c r="E51" s="10" t="str">
        <f aca="false">IF(OR(C51="",D51=""),"",EDATE(C51,D51))</f>
        <v/>
      </c>
      <c r="F51" s="8"/>
      <c r="G51" s="8"/>
      <c r="H51" s="11" t="str">
        <f aca="true">IF(E51="","",IF(E51&lt;TODAY(),"Overdue",IF(E51-TODAY()&lt;=30,"Due within 30 days","Current")))</f>
        <v/>
      </c>
    </row>
    <row r="52" customFormat="false" ht="15" hidden="false" customHeight="false" outlineLevel="0" collapsed="false">
      <c r="A52" s="8"/>
      <c r="B52" s="8"/>
      <c r="C52" s="9"/>
      <c r="D52" s="8"/>
      <c r="E52" s="10" t="str">
        <f aca="false">IF(OR(C52="",D52=""),"",EDATE(C52,D52))</f>
        <v/>
      </c>
      <c r="F52" s="8"/>
      <c r="G52" s="8"/>
      <c r="H52" s="11" t="str">
        <f aca="true">IF(E52="","",IF(E52&lt;TODAY(),"Overdue",IF(E52-TODAY()&lt;=30,"Due within 30 days","Current")))</f>
        <v/>
      </c>
    </row>
    <row r="53" customFormat="false" ht="15" hidden="false" customHeight="false" outlineLevel="0" collapsed="false">
      <c r="A53" s="8"/>
      <c r="B53" s="8"/>
      <c r="C53" s="9"/>
      <c r="D53" s="8"/>
      <c r="E53" s="10" t="str">
        <f aca="false">IF(OR(C53="",D53=""),"",EDATE(C53,D53))</f>
        <v/>
      </c>
      <c r="F53" s="8"/>
      <c r="G53" s="8"/>
      <c r="H53" s="11" t="str">
        <f aca="true">IF(E53="","",IF(E53&lt;TODAY(),"Overdue",IF(E53-TODAY()&lt;=30,"Due within 30 days","Current")))</f>
        <v/>
      </c>
    </row>
    <row r="54" customFormat="false" ht="15" hidden="false" customHeight="false" outlineLevel="0" collapsed="false">
      <c r="A54" s="8"/>
      <c r="B54" s="8"/>
      <c r="C54" s="9"/>
      <c r="D54" s="8"/>
      <c r="E54" s="10" t="str">
        <f aca="false">IF(OR(C54="",D54=""),"",EDATE(C54,D54))</f>
        <v/>
      </c>
      <c r="F54" s="8"/>
      <c r="G54" s="8"/>
      <c r="H54" s="11" t="str">
        <f aca="true">IF(E54="","",IF(E54&lt;TODAY(),"Overdue",IF(E54-TODAY()&lt;=30,"Due within 30 days","Current")))</f>
        <v/>
      </c>
    </row>
    <row r="55" customFormat="false" ht="15" hidden="false" customHeight="false" outlineLevel="0" collapsed="false">
      <c r="A55" s="8"/>
      <c r="B55" s="8"/>
      <c r="C55" s="9"/>
      <c r="D55" s="8"/>
      <c r="E55" s="10" t="str">
        <f aca="false">IF(OR(C55="",D55=""),"",EDATE(C55,D55))</f>
        <v/>
      </c>
      <c r="F55" s="8"/>
      <c r="G55" s="8"/>
      <c r="H55" s="11" t="str">
        <f aca="true">IF(E55="","",IF(E55&lt;TODAY(),"Overdue",IF(E55-TODAY()&lt;=30,"Due within 30 days","Current")))</f>
        <v/>
      </c>
    </row>
    <row r="56" customFormat="false" ht="15" hidden="false" customHeight="false" outlineLevel="0" collapsed="false">
      <c r="A56" s="8"/>
      <c r="B56" s="8"/>
      <c r="C56" s="9"/>
      <c r="D56" s="8"/>
      <c r="E56" s="10" t="str">
        <f aca="false">IF(OR(C56="",D56=""),"",EDATE(C56,D56))</f>
        <v/>
      </c>
      <c r="F56" s="8"/>
      <c r="G56" s="8"/>
      <c r="H56" s="11" t="str">
        <f aca="true">IF(E56="","",IF(E56&lt;TODAY(),"Overdue",IF(E56-TODAY()&lt;=30,"Due within 30 days","Current")))</f>
        <v/>
      </c>
    </row>
    <row r="57" customFormat="false" ht="15" hidden="false" customHeight="false" outlineLevel="0" collapsed="false">
      <c r="A57" s="8"/>
      <c r="B57" s="8"/>
      <c r="C57" s="9"/>
      <c r="D57" s="8"/>
      <c r="E57" s="10" t="str">
        <f aca="false">IF(OR(C57="",D57=""),"",EDATE(C57,D57))</f>
        <v/>
      </c>
      <c r="F57" s="8"/>
      <c r="G57" s="8"/>
      <c r="H57" s="11" t="str">
        <f aca="true">IF(E57="","",IF(E57&lt;TODAY(),"Overdue",IF(E57-TODAY()&lt;=30,"Due within 30 days","Current")))</f>
        <v/>
      </c>
    </row>
    <row r="58" customFormat="false" ht="15" hidden="false" customHeight="false" outlineLevel="0" collapsed="false">
      <c r="A58" s="8"/>
      <c r="B58" s="8"/>
      <c r="C58" s="9"/>
      <c r="D58" s="8"/>
      <c r="E58" s="10" t="str">
        <f aca="false">IF(OR(C58="",D58=""),"",EDATE(C58,D58))</f>
        <v/>
      </c>
      <c r="F58" s="8"/>
      <c r="G58" s="8"/>
      <c r="H58" s="11" t="str">
        <f aca="true">IF(E58="","",IF(E58&lt;TODAY(),"Overdue",IF(E58-TODAY()&lt;=30,"Due within 30 days","Current")))</f>
        <v/>
      </c>
    </row>
    <row r="59" customFormat="false" ht="15" hidden="false" customHeight="false" outlineLevel="0" collapsed="false">
      <c r="A59" s="8"/>
      <c r="B59" s="8"/>
      <c r="C59" s="9"/>
      <c r="D59" s="8"/>
      <c r="E59" s="10" t="str">
        <f aca="false">IF(OR(C59="",D59=""),"",EDATE(C59,D59))</f>
        <v/>
      </c>
      <c r="F59" s="8"/>
      <c r="G59" s="8"/>
      <c r="H59" s="11" t="str">
        <f aca="true">IF(E59="","",IF(E59&lt;TODAY(),"Overdue",IF(E59-TODAY()&lt;=30,"Due within 30 days","Current")))</f>
        <v/>
      </c>
    </row>
    <row r="60" customFormat="false" ht="15" hidden="false" customHeight="false" outlineLevel="0" collapsed="false">
      <c r="A60" s="8"/>
      <c r="B60" s="8"/>
      <c r="C60" s="9"/>
      <c r="D60" s="8"/>
      <c r="E60" s="10" t="str">
        <f aca="false">IF(OR(C60="",D60=""),"",EDATE(C60,D60))</f>
        <v/>
      </c>
      <c r="F60" s="8"/>
      <c r="G60" s="8"/>
      <c r="H60" s="11" t="str">
        <f aca="true">IF(E60="","",IF(E60&lt;TODAY(),"Overdue",IF(E60-TODAY()&lt;=30,"Due within 30 days","Current")))</f>
        <v/>
      </c>
    </row>
    <row r="61" customFormat="false" ht="15" hidden="false" customHeight="false" outlineLevel="0" collapsed="false">
      <c r="A61" s="8"/>
      <c r="B61" s="8"/>
      <c r="C61" s="9"/>
      <c r="D61" s="8"/>
      <c r="E61" s="10" t="str">
        <f aca="false">IF(OR(C61="",D61=""),"",EDATE(C61,D61))</f>
        <v/>
      </c>
      <c r="F61" s="8"/>
      <c r="G61" s="8"/>
      <c r="H61" s="11" t="str">
        <f aca="true">IF(E61="","",IF(E61&lt;TODAY(),"Overdue",IF(E61-TODAY()&lt;=30,"Due within 30 days","Current")))</f>
        <v/>
      </c>
    </row>
    <row r="62" customFormat="false" ht="15" hidden="false" customHeight="false" outlineLevel="0" collapsed="false">
      <c r="A62" s="8"/>
      <c r="B62" s="8"/>
      <c r="C62" s="9"/>
      <c r="D62" s="8"/>
      <c r="E62" s="10" t="str">
        <f aca="false">IF(OR(C62="",D62=""),"",EDATE(C62,D62))</f>
        <v/>
      </c>
      <c r="F62" s="8"/>
      <c r="G62" s="8"/>
      <c r="H62" s="11" t="str">
        <f aca="true">IF(E62="","",IF(E62&lt;TODAY(),"Overdue",IF(E62-TODAY()&lt;=30,"Due within 30 days","Current")))</f>
        <v/>
      </c>
    </row>
    <row r="63" customFormat="false" ht="15" hidden="false" customHeight="false" outlineLevel="0" collapsed="false">
      <c r="A63" s="8"/>
      <c r="B63" s="8"/>
      <c r="C63" s="9"/>
      <c r="D63" s="8"/>
      <c r="E63" s="10" t="str">
        <f aca="false">IF(OR(C63="",D63=""),"",EDATE(C63,D63))</f>
        <v/>
      </c>
      <c r="F63" s="8"/>
      <c r="G63" s="8"/>
      <c r="H63" s="11" t="str">
        <f aca="true">IF(E63="","",IF(E63&lt;TODAY(),"Overdue",IF(E63-TODAY()&lt;=30,"Due within 30 days","Current")))</f>
        <v/>
      </c>
    </row>
    <row r="64" customFormat="false" ht="15" hidden="false" customHeight="false" outlineLevel="0" collapsed="false">
      <c r="A64" s="8"/>
      <c r="B64" s="8"/>
      <c r="C64" s="9"/>
      <c r="D64" s="8"/>
      <c r="E64" s="10" t="str">
        <f aca="false">IF(OR(C64="",D64=""),"",EDATE(C64,D64))</f>
        <v/>
      </c>
      <c r="F64" s="8"/>
      <c r="G64" s="8"/>
      <c r="H64" s="11" t="str">
        <f aca="true">IF(E64="","",IF(E64&lt;TODAY(),"Overdue",IF(E64-TODAY()&lt;=30,"Due within 30 days","Current")))</f>
        <v/>
      </c>
    </row>
    <row r="65" customFormat="false" ht="15" hidden="false" customHeight="false" outlineLevel="0" collapsed="false">
      <c r="A65" s="8"/>
      <c r="B65" s="8"/>
      <c r="C65" s="9"/>
      <c r="D65" s="8"/>
      <c r="E65" s="10" t="str">
        <f aca="false">IF(OR(C65="",D65=""),"",EDATE(C65,D65))</f>
        <v/>
      </c>
      <c r="F65" s="8"/>
      <c r="G65" s="8"/>
      <c r="H65" s="11" t="str">
        <f aca="true">IF(E65="","",IF(E65&lt;TODAY(),"Overdue",IF(E65-TODAY()&lt;=30,"Due within 30 days","Current")))</f>
        <v/>
      </c>
    </row>
    <row r="66" customFormat="false" ht="15" hidden="false" customHeight="false" outlineLevel="0" collapsed="false">
      <c r="A66" s="8"/>
      <c r="B66" s="8"/>
      <c r="C66" s="9"/>
      <c r="D66" s="8"/>
      <c r="E66" s="10" t="str">
        <f aca="false">IF(OR(C66="",D66=""),"",EDATE(C66,D66))</f>
        <v/>
      </c>
      <c r="F66" s="8"/>
      <c r="G66" s="8"/>
      <c r="H66" s="11" t="str">
        <f aca="true">IF(E66="","",IF(E66&lt;TODAY(),"Overdue",IF(E66-TODAY()&lt;=30,"Due within 30 days","Current")))</f>
        <v/>
      </c>
    </row>
    <row r="67" customFormat="false" ht="15" hidden="false" customHeight="false" outlineLevel="0" collapsed="false">
      <c r="A67" s="8"/>
      <c r="B67" s="8"/>
      <c r="C67" s="9"/>
      <c r="D67" s="8"/>
      <c r="E67" s="10" t="str">
        <f aca="false">IF(OR(C67="",D67=""),"",EDATE(C67,D67))</f>
        <v/>
      </c>
      <c r="F67" s="8"/>
      <c r="G67" s="8"/>
      <c r="H67" s="11" t="str">
        <f aca="true">IF(E67="","",IF(E67&lt;TODAY(),"Overdue",IF(E67-TODAY()&lt;=30,"Due within 30 days","Current")))</f>
        <v/>
      </c>
    </row>
    <row r="68" customFormat="false" ht="15" hidden="false" customHeight="false" outlineLevel="0" collapsed="false">
      <c r="A68" s="8"/>
      <c r="B68" s="8"/>
      <c r="C68" s="9"/>
      <c r="D68" s="8"/>
      <c r="E68" s="10" t="str">
        <f aca="false">IF(OR(C68="",D68=""),"",EDATE(C68,D68))</f>
        <v/>
      </c>
      <c r="F68" s="8"/>
      <c r="G68" s="8"/>
      <c r="H68" s="11" t="str">
        <f aca="true">IF(E68="","",IF(E68&lt;TODAY(),"Overdue",IF(E68-TODAY()&lt;=30,"Due within 30 days","Current")))</f>
        <v/>
      </c>
    </row>
    <row r="69" customFormat="false" ht="15" hidden="false" customHeight="false" outlineLevel="0" collapsed="false">
      <c r="A69" s="8"/>
      <c r="B69" s="8"/>
      <c r="C69" s="9"/>
      <c r="D69" s="8"/>
      <c r="E69" s="10" t="str">
        <f aca="false">IF(OR(C69="",D69=""),"",EDATE(C69,D69))</f>
        <v/>
      </c>
      <c r="F69" s="8"/>
      <c r="G69" s="8"/>
      <c r="H69" s="11" t="str">
        <f aca="true">IF(E69="","",IF(E69&lt;TODAY(),"Overdue",IF(E69-TODAY()&lt;=30,"Due within 30 days","Current")))</f>
        <v/>
      </c>
    </row>
    <row r="70" customFormat="false" ht="15" hidden="false" customHeight="false" outlineLevel="0" collapsed="false">
      <c r="A70" s="8"/>
      <c r="B70" s="8"/>
      <c r="C70" s="9"/>
      <c r="D70" s="8"/>
      <c r="E70" s="10" t="str">
        <f aca="false">IF(OR(C70="",D70=""),"",EDATE(C70,D70))</f>
        <v/>
      </c>
      <c r="F70" s="8"/>
      <c r="G70" s="8"/>
      <c r="H70" s="11" t="str">
        <f aca="true">IF(E70="","",IF(E70&lt;TODAY(),"Overdue",IF(E70-TODAY()&lt;=30,"Due within 30 days","Current")))</f>
        <v/>
      </c>
    </row>
    <row r="71" customFormat="false" ht="15" hidden="false" customHeight="false" outlineLevel="0" collapsed="false">
      <c r="A71" s="8"/>
      <c r="B71" s="8"/>
      <c r="C71" s="9"/>
      <c r="D71" s="8"/>
      <c r="E71" s="10" t="str">
        <f aca="false">IF(OR(C71="",D71=""),"",EDATE(C71,D71))</f>
        <v/>
      </c>
      <c r="F71" s="8"/>
      <c r="G71" s="8"/>
      <c r="H71" s="11" t="str">
        <f aca="true">IF(E71="","",IF(E71&lt;TODAY(),"Overdue",IF(E71-TODAY()&lt;=30,"Due within 30 days","Current")))</f>
        <v/>
      </c>
    </row>
    <row r="72" customFormat="false" ht="15" hidden="false" customHeight="false" outlineLevel="0" collapsed="false">
      <c r="A72" s="8"/>
      <c r="B72" s="8"/>
      <c r="C72" s="9"/>
      <c r="D72" s="8"/>
      <c r="E72" s="10" t="str">
        <f aca="false">IF(OR(C72="",D72=""),"",EDATE(C72,D72))</f>
        <v/>
      </c>
      <c r="F72" s="8"/>
      <c r="G72" s="8"/>
      <c r="H72" s="11" t="str">
        <f aca="true">IF(E72="","",IF(E72&lt;TODAY(),"Overdue",IF(E72-TODAY()&lt;=30,"Due within 30 days","Current")))</f>
        <v/>
      </c>
    </row>
    <row r="73" customFormat="false" ht="15" hidden="false" customHeight="false" outlineLevel="0" collapsed="false">
      <c r="A73" s="8"/>
      <c r="B73" s="8"/>
      <c r="C73" s="9"/>
      <c r="D73" s="8"/>
      <c r="E73" s="10" t="str">
        <f aca="false">IF(OR(C73="",D73=""),"",EDATE(C73,D73))</f>
        <v/>
      </c>
      <c r="F73" s="8"/>
      <c r="G73" s="8"/>
      <c r="H73" s="11" t="str">
        <f aca="true">IF(E73="","",IF(E73&lt;TODAY(),"Overdue",IF(E73-TODAY()&lt;=30,"Due within 30 days","Current")))</f>
        <v/>
      </c>
    </row>
    <row r="74" customFormat="false" ht="15" hidden="false" customHeight="false" outlineLevel="0" collapsed="false">
      <c r="A74" s="8"/>
      <c r="B74" s="8"/>
      <c r="C74" s="9"/>
      <c r="D74" s="8"/>
      <c r="E74" s="10" t="str">
        <f aca="false">IF(OR(C74="",D74=""),"",EDATE(C74,D74))</f>
        <v/>
      </c>
      <c r="F74" s="8"/>
      <c r="G74" s="8"/>
      <c r="H74" s="11" t="str">
        <f aca="true">IF(E74="","",IF(E74&lt;TODAY(),"Overdue",IF(E74-TODAY()&lt;=30,"Due within 30 days","Current")))</f>
        <v/>
      </c>
    </row>
    <row r="75" customFormat="false" ht="15" hidden="false" customHeight="false" outlineLevel="0" collapsed="false">
      <c r="A75" s="8"/>
      <c r="B75" s="8"/>
      <c r="C75" s="9"/>
      <c r="D75" s="8"/>
      <c r="E75" s="10" t="str">
        <f aca="false">IF(OR(C75="",D75=""),"",EDATE(C75,D75))</f>
        <v/>
      </c>
      <c r="F75" s="8"/>
      <c r="G75" s="8"/>
      <c r="H75" s="11" t="str">
        <f aca="true">IF(E75="","",IF(E75&lt;TODAY(),"Overdue",IF(E75-TODAY()&lt;=30,"Due within 30 days","Current")))</f>
        <v/>
      </c>
    </row>
    <row r="76" customFormat="false" ht="15" hidden="false" customHeight="false" outlineLevel="0" collapsed="false">
      <c r="A76" s="8"/>
      <c r="B76" s="8"/>
      <c r="C76" s="9"/>
      <c r="D76" s="8"/>
      <c r="E76" s="10" t="str">
        <f aca="false">IF(OR(C76="",D76=""),"",EDATE(C76,D76))</f>
        <v/>
      </c>
      <c r="F76" s="8"/>
      <c r="G76" s="8"/>
      <c r="H76" s="11" t="str">
        <f aca="true">IF(E76="","",IF(E76&lt;TODAY(),"Overdue",IF(E76-TODAY()&lt;=30,"Due within 30 days","Current")))</f>
        <v/>
      </c>
    </row>
    <row r="77" customFormat="false" ht="15" hidden="false" customHeight="false" outlineLevel="0" collapsed="false">
      <c r="A77" s="8"/>
      <c r="B77" s="8"/>
      <c r="C77" s="9"/>
      <c r="D77" s="8"/>
      <c r="E77" s="10" t="str">
        <f aca="false">IF(OR(C77="",D77=""),"",EDATE(C77,D77))</f>
        <v/>
      </c>
      <c r="F77" s="8"/>
      <c r="G77" s="8"/>
      <c r="H77" s="11" t="str">
        <f aca="true">IF(E77="","",IF(E77&lt;TODAY(),"Overdue",IF(E77-TODAY()&lt;=30,"Due within 30 days","Current")))</f>
        <v/>
      </c>
    </row>
    <row r="78" customFormat="false" ht="15" hidden="false" customHeight="false" outlineLevel="0" collapsed="false">
      <c r="A78" s="8"/>
      <c r="B78" s="8"/>
      <c r="C78" s="9"/>
      <c r="D78" s="8"/>
      <c r="E78" s="10" t="str">
        <f aca="false">IF(OR(C78="",D78=""),"",EDATE(C78,D78))</f>
        <v/>
      </c>
      <c r="F78" s="8"/>
      <c r="G78" s="8"/>
      <c r="H78" s="11" t="str">
        <f aca="true">IF(E78="","",IF(E78&lt;TODAY(),"Overdue",IF(E78-TODAY()&lt;=30,"Due within 30 days","Current")))</f>
        <v/>
      </c>
    </row>
    <row r="79" customFormat="false" ht="15" hidden="false" customHeight="false" outlineLevel="0" collapsed="false">
      <c r="A79" s="8"/>
      <c r="B79" s="8"/>
      <c r="C79" s="9"/>
      <c r="D79" s="8"/>
      <c r="E79" s="10" t="str">
        <f aca="false">IF(OR(C79="",D79=""),"",EDATE(C79,D79))</f>
        <v/>
      </c>
      <c r="F79" s="8"/>
      <c r="G79" s="8"/>
      <c r="H79" s="11" t="str">
        <f aca="true">IF(E79="","",IF(E79&lt;TODAY(),"Overdue",IF(E79-TODAY()&lt;=30,"Due within 30 days","Current")))</f>
        <v/>
      </c>
    </row>
    <row r="80" customFormat="false" ht="15" hidden="false" customHeight="false" outlineLevel="0" collapsed="false">
      <c r="A80" s="8"/>
      <c r="B80" s="8"/>
      <c r="C80" s="9"/>
      <c r="D80" s="8"/>
      <c r="E80" s="10" t="str">
        <f aca="false">IF(OR(C80="",D80=""),"",EDATE(C80,D80))</f>
        <v/>
      </c>
      <c r="F80" s="8"/>
      <c r="G80" s="8"/>
      <c r="H80" s="11" t="str">
        <f aca="true">IF(E80="","",IF(E80&lt;TODAY(),"Overdue",IF(E80-TODAY()&lt;=30,"Due within 30 days","Current")))</f>
        <v/>
      </c>
    </row>
    <row r="81" customFormat="false" ht="15" hidden="false" customHeight="false" outlineLevel="0" collapsed="false">
      <c r="A81" s="8"/>
      <c r="B81" s="8"/>
      <c r="C81" s="9"/>
      <c r="D81" s="8"/>
      <c r="E81" s="10" t="str">
        <f aca="false">IF(OR(C81="",D81=""),"",EDATE(C81,D81))</f>
        <v/>
      </c>
      <c r="F81" s="8"/>
      <c r="G81" s="8"/>
      <c r="H81" s="11" t="str">
        <f aca="true">IF(E81="","",IF(E81&lt;TODAY(),"Overdue",IF(E81-TODAY()&lt;=30,"Due within 30 days","Current")))</f>
        <v/>
      </c>
    </row>
    <row r="82" customFormat="false" ht="15" hidden="false" customHeight="false" outlineLevel="0" collapsed="false">
      <c r="A82" s="8"/>
      <c r="B82" s="8"/>
      <c r="C82" s="9"/>
      <c r="D82" s="8"/>
      <c r="E82" s="10" t="str">
        <f aca="false">IF(OR(C82="",D82=""),"",EDATE(C82,D82))</f>
        <v/>
      </c>
      <c r="F82" s="8"/>
      <c r="G82" s="8"/>
      <c r="H82" s="11" t="str">
        <f aca="true">IF(E82="","",IF(E82&lt;TODAY(),"Overdue",IF(E82-TODAY()&lt;=30,"Due within 30 days","Current")))</f>
        <v/>
      </c>
    </row>
    <row r="83" customFormat="false" ht="15" hidden="false" customHeight="false" outlineLevel="0" collapsed="false">
      <c r="A83" s="8"/>
      <c r="B83" s="8"/>
      <c r="C83" s="9"/>
      <c r="D83" s="8"/>
      <c r="E83" s="10" t="str">
        <f aca="false">IF(OR(C83="",D83=""),"",EDATE(C83,D83))</f>
        <v/>
      </c>
      <c r="F83" s="8"/>
      <c r="G83" s="8"/>
      <c r="H83" s="11" t="str">
        <f aca="true">IF(E83="","",IF(E83&lt;TODAY(),"Overdue",IF(E83-TODAY()&lt;=30,"Due within 30 days","Current")))</f>
        <v/>
      </c>
    </row>
    <row r="84" customFormat="false" ht="15" hidden="false" customHeight="false" outlineLevel="0" collapsed="false">
      <c r="A84" s="8"/>
      <c r="B84" s="8"/>
      <c r="C84" s="9"/>
      <c r="D84" s="8"/>
      <c r="E84" s="10" t="str">
        <f aca="false">IF(OR(C84="",D84=""),"",EDATE(C84,D84))</f>
        <v/>
      </c>
      <c r="F84" s="8"/>
      <c r="G84" s="8"/>
      <c r="H84" s="11" t="str">
        <f aca="true">IF(E84="","",IF(E84&lt;TODAY(),"Overdue",IF(E84-TODAY()&lt;=30,"Due within 30 days","Current")))</f>
        <v/>
      </c>
    </row>
    <row r="85" customFormat="false" ht="15" hidden="false" customHeight="false" outlineLevel="0" collapsed="false">
      <c r="A85" s="8"/>
      <c r="B85" s="8"/>
      <c r="C85" s="9"/>
      <c r="D85" s="8"/>
      <c r="E85" s="10" t="str">
        <f aca="false">IF(OR(C85="",D85=""),"",EDATE(C85,D85))</f>
        <v/>
      </c>
      <c r="F85" s="8"/>
      <c r="G85" s="8"/>
      <c r="H85" s="11" t="str">
        <f aca="true">IF(E85="","",IF(E85&lt;TODAY(),"Overdue",IF(E85-TODAY()&lt;=30,"Due within 30 days","Current")))</f>
        <v/>
      </c>
    </row>
    <row r="86" customFormat="false" ht="15" hidden="false" customHeight="false" outlineLevel="0" collapsed="false">
      <c r="A86" s="8"/>
      <c r="B86" s="8"/>
      <c r="C86" s="9"/>
      <c r="D86" s="8"/>
      <c r="E86" s="10" t="str">
        <f aca="false">IF(OR(C86="",D86=""),"",EDATE(C86,D86))</f>
        <v/>
      </c>
      <c r="F86" s="8"/>
      <c r="G86" s="8"/>
      <c r="H86" s="11" t="str">
        <f aca="true">IF(E86="","",IF(E86&lt;TODAY(),"Overdue",IF(E86-TODAY()&lt;=30,"Due within 30 days","Current")))</f>
        <v/>
      </c>
    </row>
    <row r="87" customFormat="false" ht="15" hidden="false" customHeight="false" outlineLevel="0" collapsed="false">
      <c r="A87" s="8"/>
      <c r="B87" s="8"/>
      <c r="C87" s="9"/>
      <c r="D87" s="8"/>
      <c r="E87" s="10" t="str">
        <f aca="false">IF(OR(C87="",D87=""),"",EDATE(C87,D87))</f>
        <v/>
      </c>
      <c r="F87" s="8"/>
      <c r="G87" s="8"/>
      <c r="H87" s="11" t="str">
        <f aca="true">IF(E87="","",IF(E87&lt;TODAY(),"Overdue",IF(E87-TODAY()&lt;=30,"Due within 30 days","Current")))</f>
        <v/>
      </c>
    </row>
    <row r="88" customFormat="false" ht="15" hidden="false" customHeight="false" outlineLevel="0" collapsed="false">
      <c r="A88" s="8"/>
      <c r="B88" s="8"/>
      <c r="C88" s="9"/>
      <c r="D88" s="8"/>
      <c r="E88" s="10" t="str">
        <f aca="false">IF(OR(C88="",D88=""),"",EDATE(C88,D88))</f>
        <v/>
      </c>
      <c r="F88" s="8"/>
      <c r="G88" s="8"/>
      <c r="H88" s="11" t="str">
        <f aca="true">IF(E88="","",IF(E88&lt;TODAY(),"Overdue",IF(E88-TODAY()&lt;=30,"Due within 30 days","Current")))</f>
        <v/>
      </c>
    </row>
    <row r="89" customFormat="false" ht="15" hidden="false" customHeight="false" outlineLevel="0" collapsed="false">
      <c r="A89" s="8"/>
      <c r="B89" s="8"/>
      <c r="C89" s="9"/>
      <c r="D89" s="8"/>
      <c r="E89" s="10" t="str">
        <f aca="false">IF(OR(C89="",D89=""),"",EDATE(C89,D89))</f>
        <v/>
      </c>
      <c r="F89" s="8"/>
      <c r="G89" s="8"/>
      <c r="H89" s="11" t="str">
        <f aca="true">IF(E89="","",IF(E89&lt;TODAY(),"Overdue",IF(E89-TODAY()&lt;=30,"Due within 30 days","Current")))</f>
        <v/>
      </c>
    </row>
    <row r="90" customFormat="false" ht="15" hidden="false" customHeight="false" outlineLevel="0" collapsed="false">
      <c r="A90" s="8"/>
      <c r="B90" s="8"/>
      <c r="C90" s="9"/>
      <c r="D90" s="8"/>
      <c r="E90" s="10" t="str">
        <f aca="false">IF(OR(C90="",D90=""),"",EDATE(C90,D90))</f>
        <v/>
      </c>
      <c r="F90" s="8"/>
      <c r="G90" s="8"/>
      <c r="H90" s="11" t="str">
        <f aca="true">IF(E90="","",IF(E90&lt;TODAY(),"Overdue",IF(E90-TODAY()&lt;=30,"Due within 30 days","Current")))</f>
        <v/>
      </c>
    </row>
    <row r="91" customFormat="false" ht="15" hidden="false" customHeight="false" outlineLevel="0" collapsed="false">
      <c r="A91" s="8"/>
      <c r="B91" s="8"/>
      <c r="C91" s="9"/>
      <c r="D91" s="8"/>
      <c r="E91" s="10" t="str">
        <f aca="false">IF(OR(C91="",D91=""),"",EDATE(C91,D91))</f>
        <v/>
      </c>
      <c r="F91" s="8"/>
      <c r="G91" s="8"/>
      <c r="H91" s="11" t="str">
        <f aca="true">IF(E91="","",IF(E91&lt;TODAY(),"Overdue",IF(E91-TODAY()&lt;=30,"Due within 30 days","Current")))</f>
        <v/>
      </c>
    </row>
    <row r="92" customFormat="false" ht="15" hidden="false" customHeight="false" outlineLevel="0" collapsed="false">
      <c r="A92" s="8"/>
      <c r="B92" s="8"/>
      <c r="C92" s="9"/>
      <c r="D92" s="8"/>
      <c r="E92" s="10" t="str">
        <f aca="false">IF(OR(C92="",D92=""),"",EDATE(C92,D92))</f>
        <v/>
      </c>
      <c r="F92" s="8"/>
      <c r="G92" s="8"/>
      <c r="H92" s="11" t="str">
        <f aca="true">IF(E92="","",IF(E92&lt;TODAY(),"Overdue",IF(E92-TODAY()&lt;=30,"Due within 30 days","Current")))</f>
        <v/>
      </c>
    </row>
    <row r="93" customFormat="false" ht="15" hidden="false" customHeight="false" outlineLevel="0" collapsed="false">
      <c r="A93" s="8"/>
      <c r="B93" s="8"/>
      <c r="C93" s="9"/>
      <c r="D93" s="8"/>
      <c r="E93" s="10" t="str">
        <f aca="false">IF(OR(C93="",D93=""),"",EDATE(C93,D93))</f>
        <v/>
      </c>
      <c r="F93" s="8"/>
      <c r="G93" s="8"/>
      <c r="H93" s="11" t="str">
        <f aca="true">IF(E93="","",IF(E93&lt;TODAY(),"Overdue",IF(E93-TODAY()&lt;=30,"Due within 30 days","Current")))</f>
        <v/>
      </c>
    </row>
    <row r="94" customFormat="false" ht="15" hidden="false" customHeight="false" outlineLevel="0" collapsed="false">
      <c r="A94" s="8"/>
      <c r="B94" s="8"/>
      <c r="C94" s="9"/>
      <c r="D94" s="8"/>
      <c r="E94" s="10" t="str">
        <f aca="false">IF(OR(C94="",D94=""),"",EDATE(C94,D94))</f>
        <v/>
      </c>
      <c r="F94" s="8"/>
      <c r="G94" s="8"/>
      <c r="H94" s="11" t="str">
        <f aca="true">IF(E94="","",IF(E94&lt;TODAY(),"Overdue",IF(E94-TODAY()&lt;=30,"Due within 30 days","Current")))</f>
        <v/>
      </c>
    </row>
    <row r="95" customFormat="false" ht="15" hidden="false" customHeight="false" outlineLevel="0" collapsed="false">
      <c r="A95" s="8"/>
      <c r="B95" s="8"/>
      <c r="C95" s="9"/>
      <c r="D95" s="8"/>
      <c r="E95" s="10" t="str">
        <f aca="false">IF(OR(C95="",D95=""),"",EDATE(C95,D95))</f>
        <v/>
      </c>
      <c r="F95" s="8"/>
      <c r="G95" s="8"/>
      <c r="H95" s="11" t="str">
        <f aca="true">IF(E95="","",IF(E95&lt;TODAY(),"Overdue",IF(E95-TODAY()&lt;=30,"Due within 30 days","Current")))</f>
        <v/>
      </c>
    </row>
    <row r="96" customFormat="false" ht="15" hidden="false" customHeight="false" outlineLevel="0" collapsed="false">
      <c r="A96" s="8"/>
      <c r="B96" s="8"/>
      <c r="C96" s="9"/>
      <c r="D96" s="8"/>
      <c r="E96" s="10" t="str">
        <f aca="false">IF(OR(C96="",D96=""),"",EDATE(C96,D96))</f>
        <v/>
      </c>
      <c r="F96" s="8"/>
      <c r="G96" s="8"/>
      <c r="H96" s="11" t="str">
        <f aca="true">IF(E96="","",IF(E96&lt;TODAY(),"Overdue",IF(E96-TODAY()&lt;=30,"Due within 30 days","Current")))</f>
        <v/>
      </c>
    </row>
    <row r="97" customFormat="false" ht="15" hidden="false" customHeight="false" outlineLevel="0" collapsed="false">
      <c r="A97" s="8"/>
      <c r="B97" s="8"/>
      <c r="C97" s="9"/>
      <c r="D97" s="8"/>
      <c r="E97" s="10" t="str">
        <f aca="false">IF(OR(C97="",D97=""),"",EDATE(C97,D97))</f>
        <v/>
      </c>
      <c r="F97" s="8"/>
      <c r="G97" s="8"/>
      <c r="H97" s="11" t="str">
        <f aca="true">IF(E97="","",IF(E97&lt;TODAY(),"Overdue",IF(E97-TODAY()&lt;=30,"Due within 30 days","Current")))</f>
        <v/>
      </c>
    </row>
    <row r="98" customFormat="false" ht="15" hidden="false" customHeight="false" outlineLevel="0" collapsed="false">
      <c r="A98" s="8"/>
      <c r="B98" s="8"/>
      <c r="C98" s="9"/>
      <c r="D98" s="8"/>
      <c r="E98" s="10" t="str">
        <f aca="false">IF(OR(C98="",D98=""),"",EDATE(C98,D98))</f>
        <v/>
      </c>
      <c r="F98" s="8"/>
      <c r="G98" s="8"/>
      <c r="H98" s="11" t="str">
        <f aca="true">IF(E98="","",IF(E98&lt;TODAY(),"Overdue",IF(E98-TODAY()&lt;=30,"Due within 30 days","Current")))</f>
        <v/>
      </c>
    </row>
    <row r="99" customFormat="false" ht="15" hidden="false" customHeight="false" outlineLevel="0" collapsed="false">
      <c r="A99" s="8"/>
      <c r="B99" s="8"/>
      <c r="C99" s="9"/>
      <c r="D99" s="8"/>
      <c r="E99" s="10" t="str">
        <f aca="false">IF(OR(C99="",D99=""),"",EDATE(C99,D99))</f>
        <v/>
      </c>
      <c r="F99" s="8"/>
      <c r="G99" s="8"/>
      <c r="H99" s="11" t="str">
        <f aca="true">IF(E99="","",IF(E99&lt;TODAY(),"Overdue",IF(E99-TODAY()&lt;=30,"Due within 30 days","Current")))</f>
        <v/>
      </c>
    </row>
    <row r="100" customFormat="false" ht="15" hidden="false" customHeight="false" outlineLevel="0" collapsed="false">
      <c r="A100" s="8"/>
      <c r="B100" s="8"/>
      <c r="C100" s="9"/>
      <c r="D100" s="8"/>
      <c r="E100" s="10" t="str">
        <f aca="false">IF(OR(C100="",D100=""),"",EDATE(C100,D100))</f>
        <v/>
      </c>
      <c r="F100" s="8"/>
      <c r="G100" s="8"/>
      <c r="H100" s="11" t="str">
        <f aca="true">IF(E100="","",IF(E100&lt;TODAY(),"Overdue",IF(E100-TODAY()&lt;=30,"Due within 30 days","Current")))</f>
        <v/>
      </c>
    </row>
    <row r="101" customFormat="false" ht="15" hidden="false" customHeight="false" outlineLevel="0" collapsed="false">
      <c r="A101" s="8"/>
      <c r="B101" s="8"/>
      <c r="C101" s="9"/>
      <c r="D101" s="8"/>
      <c r="E101" s="10" t="str">
        <f aca="false">IF(OR(C101="",D101=""),"",EDATE(C101,D101))</f>
        <v/>
      </c>
      <c r="F101" s="8"/>
      <c r="G101" s="8"/>
      <c r="H101" s="11" t="str">
        <f aca="true">IF(E101="","",IF(E101&lt;TODAY(),"Overdue",IF(E101-TODAY()&lt;=30,"Due within 30 days","Current")))</f>
        <v/>
      </c>
    </row>
    <row r="102" customFormat="false" ht="15" hidden="false" customHeight="false" outlineLevel="0" collapsed="false">
      <c r="A102" s="8"/>
      <c r="B102" s="8"/>
      <c r="C102" s="9"/>
      <c r="D102" s="8"/>
      <c r="E102" s="10" t="str">
        <f aca="false">IF(OR(C102="",D102=""),"",EDATE(C102,D102))</f>
        <v/>
      </c>
      <c r="F102" s="8"/>
      <c r="G102" s="8"/>
      <c r="H102" s="11" t="str">
        <f aca="true">IF(E102="","",IF(E102&lt;TODAY(),"Overdue",IF(E102-TODAY()&lt;=30,"Due within 30 days","Current")))</f>
        <v/>
      </c>
    </row>
    <row r="103" customFormat="false" ht="15" hidden="false" customHeight="false" outlineLevel="0" collapsed="false">
      <c r="A103" s="8"/>
      <c r="B103" s="8"/>
      <c r="C103" s="9"/>
      <c r="D103" s="8"/>
      <c r="E103" s="10" t="str">
        <f aca="false">IF(OR(C103="",D103=""),"",EDATE(C103,D103))</f>
        <v/>
      </c>
      <c r="F103" s="8"/>
      <c r="G103" s="8"/>
      <c r="H103" s="11" t="str">
        <f aca="true">IF(E103="","",IF(E103&lt;TODAY(),"Overdue",IF(E103-TODAY()&lt;=30,"Due within 30 days","Current")))</f>
        <v/>
      </c>
    </row>
    <row r="104" customFormat="false" ht="15" hidden="false" customHeight="false" outlineLevel="0" collapsed="false">
      <c r="A104" s="8"/>
      <c r="B104" s="8"/>
      <c r="C104" s="9"/>
      <c r="D104" s="8"/>
      <c r="E104" s="10" t="str">
        <f aca="false">IF(OR(C104="",D104=""),"",EDATE(C104,D104))</f>
        <v/>
      </c>
      <c r="F104" s="8"/>
      <c r="G104" s="8"/>
      <c r="H104" s="11" t="str">
        <f aca="true">IF(E104="","",IF(E104&lt;TODAY(),"Overdue",IF(E104-TODAY()&lt;=30,"Due within 30 days","Current")))</f>
        <v/>
      </c>
    </row>
    <row r="105" customFormat="false" ht="15" hidden="false" customHeight="false" outlineLevel="0" collapsed="false">
      <c r="A105" s="8"/>
      <c r="B105" s="8"/>
      <c r="C105" s="9"/>
      <c r="D105" s="8"/>
      <c r="E105" s="10" t="str">
        <f aca="false">IF(OR(C105="",D105=""),"",EDATE(C105,D105))</f>
        <v/>
      </c>
      <c r="F105" s="8"/>
      <c r="G105" s="8"/>
      <c r="H105" s="11" t="str">
        <f aca="true">IF(E105="","",IF(E105&lt;TODAY(),"Overdue",IF(E105-TODAY()&lt;=30,"Due within 30 days","Current")))</f>
        <v/>
      </c>
    </row>
    <row r="106" customFormat="false" ht="15" hidden="false" customHeight="false" outlineLevel="0" collapsed="false">
      <c r="A106" s="8"/>
      <c r="B106" s="8"/>
      <c r="C106" s="9"/>
      <c r="D106" s="8"/>
      <c r="E106" s="10" t="str">
        <f aca="false">IF(OR(C106="",D106=""),"",EDATE(C106,D106))</f>
        <v/>
      </c>
      <c r="F106" s="8"/>
      <c r="G106" s="8"/>
      <c r="H106" s="11" t="str">
        <f aca="true">IF(E106="","",IF(E106&lt;TODAY(),"Overdue",IF(E106-TODAY()&lt;=30,"Due within 30 days","Current")))</f>
        <v/>
      </c>
    </row>
    <row r="107" customFormat="false" ht="15" hidden="false" customHeight="false" outlineLevel="0" collapsed="false">
      <c r="A107" s="8"/>
      <c r="B107" s="8"/>
      <c r="C107" s="9"/>
      <c r="D107" s="8"/>
      <c r="E107" s="10" t="str">
        <f aca="false">IF(OR(C107="",D107=""),"",EDATE(C107,D107))</f>
        <v/>
      </c>
      <c r="F107" s="8"/>
      <c r="G107" s="8"/>
      <c r="H107" s="11" t="str">
        <f aca="true">IF(E107="","",IF(E107&lt;TODAY(),"Overdue",IF(E107-TODAY()&lt;=30,"Due within 30 days","Current")))</f>
        <v/>
      </c>
    </row>
    <row r="108" customFormat="false" ht="15" hidden="false" customHeight="false" outlineLevel="0" collapsed="false">
      <c r="A108" s="8"/>
      <c r="B108" s="8"/>
      <c r="C108" s="9"/>
      <c r="D108" s="8"/>
      <c r="E108" s="10" t="str">
        <f aca="false">IF(OR(C108="",D108=""),"",EDATE(C108,D108))</f>
        <v/>
      </c>
      <c r="F108" s="8"/>
      <c r="G108" s="8"/>
      <c r="H108" s="11" t="str">
        <f aca="true">IF(E108="","",IF(E108&lt;TODAY(),"Overdue",IF(E108-TODAY()&lt;=30,"Due within 30 days","Current")))</f>
        <v/>
      </c>
    </row>
    <row r="109" customFormat="false" ht="15" hidden="false" customHeight="false" outlineLevel="0" collapsed="false">
      <c r="A109" s="8"/>
      <c r="B109" s="8"/>
      <c r="C109" s="9"/>
      <c r="D109" s="8"/>
      <c r="E109" s="10" t="str">
        <f aca="false">IF(OR(C109="",D109=""),"",EDATE(C109,D109))</f>
        <v/>
      </c>
      <c r="F109" s="8"/>
      <c r="G109" s="8"/>
      <c r="H109" s="11" t="str">
        <f aca="true">IF(E109="","",IF(E109&lt;TODAY(),"Overdue",IF(E109-TODAY()&lt;=30,"Due within 30 days","Current")))</f>
        <v/>
      </c>
    </row>
    <row r="110" customFormat="false" ht="15" hidden="false" customHeight="false" outlineLevel="0" collapsed="false">
      <c r="A110" s="8"/>
      <c r="B110" s="8"/>
      <c r="C110" s="9"/>
      <c r="D110" s="8"/>
      <c r="E110" s="10" t="str">
        <f aca="false">IF(OR(C110="",D110=""),"",EDATE(C110,D110))</f>
        <v/>
      </c>
      <c r="F110" s="8"/>
      <c r="G110" s="8"/>
      <c r="H110" s="11" t="str">
        <f aca="true">IF(E110="","",IF(E110&lt;TODAY(),"Overdue",IF(E110-TODAY()&lt;=30,"Due within 30 days","Current")))</f>
        <v/>
      </c>
    </row>
    <row r="111" customFormat="false" ht="15" hidden="false" customHeight="false" outlineLevel="0" collapsed="false">
      <c r="A111" s="8"/>
      <c r="B111" s="8"/>
      <c r="C111" s="9"/>
      <c r="D111" s="8"/>
      <c r="E111" s="10" t="str">
        <f aca="false">IF(OR(C111="",D111=""),"",EDATE(C111,D111))</f>
        <v/>
      </c>
      <c r="F111" s="8"/>
      <c r="G111" s="8"/>
      <c r="H111" s="11" t="str">
        <f aca="true">IF(E111="","",IF(E111&lt;TODAY(),"Overdue",IF(E111-TODAY()&lt;=30,"Due within 30 days","Current")))</f>
        <v/>
      </c>
    </row>
    <row r="112" customFormat="false" ht="15" hidden="false" customHeight="false" outlineLevel="0" collapsed="false">
      <c r="A112" s="8"/>
      <c r="B112" s="8"/>
      <c r="C112" s="9"/>
      <c r="D112" s="8"/>
      <c r="E112" s="10" t="str">
        <f aca="false">IF(OR(C112="",D112=""),"",EDATE(C112,D112))</f>
        <v/>
      </c>
      <c r="F112" s="8"/>
      <c r="G112" s="8"/>
      <c r="H112" s="11" t="str">
        <f aca="true">IF(E112="","",IF(E112&lt;TODAY(),"Overdue",IF(E112-TODAY()&lt;=30,"Due within 30 days","Current")))</f>
        <v/>
      </c>
    </row>
    <row r="113" customFormat="false" ht="15" hidden="false" customHeight="false" outlineLevel="0" collapsed="false">
      <c r="A113" s="8"/>
      <c r="B113" s="8"/>
      <c r="C113" s="9"/>
      <c r="D113" s="8"/>
      <c r="E113" s="10" t="str">
        <f aca="false">IF(OR(C113="",D113=""),"",EDATE(C113,D113))</f>
        <v/>
      </c>
      <c r="F113" s="8"/>
      <c r="G113" s="8"/>
      <c r="H113" s="11" t="str">
        <f aca="true">IF(E113="","",IF(E113&lt;TODAY(),"Overdue",IF(E113-TODAY()&lt;=30,"Due within 30 days","Current")))</f>
        <v/>
      </c>
    </row>
    <row r="114" customFormat="false" ht="15" hidden="false" customHeight="false" outlineLevel="0" collapsed="false">
      <c r="A114" s="8"/>
      <c r="B114" s="8"/>
      <c r="C114" s="9"/>
      <c r="D114" s="8"/>
      <c r="E114" s="10" t="str">
        <f aca="false">IF(OR(C114="",D114=""),"",EDATE(C114,D114))</f>
        <v/>
      </c>
      <c r="F114" s="8"/>
      <c r="G114" s="8"/>
      <c r="H114" s="11" t="str">
        <f aca="true">IF(E114="","",IF(E114&lt;TODAY(),"Overdue",IF(E114-TODAY()&lt;=30,"Due within 30 days","Current")))</f>
        <v/>
      </c>
    </row>
    <row r="115" customFormat="false" ht="15" hidden="false" customHeight="false" outlineLevel="0" collapsed="false">
      <c r="A115" s="8"/>
      <c r="B115" s="8"/>
      <c r="C115" s="9"/>
      <c r="D115" s="8"/>
      <c r="E115" s="10" t="str">
        <f aca="false">IF(OR(C115="",D115=""),"",EDATE(C115,D115))</f>
        <v/>
      </c>
      <c r="F115" s="8"/>
      <c r="G115" s="8"/>
      <c r="H115" s="11" t="str">
        <f aca="true">IF(E115="","",IF(E115&lt;TODAY(),"Overdue",IF(E115-TODAY()&lt;=30,"Due within 30 days","Current")))</f>
        <v/>
      </c>
    </row>
    <row r="116" customFormat="false" ht="15" hidden="false" customHeight="false" outlineLevel="0" collapsed="false">
      <c r="A116" s="8"/>
      <c r="B116" s="8"/>
      <c r="C116" s="9"/>
      <c r="D116" s="8"/>
      <c r="E116" s="10" t="str">
        <f aca="false">IF(OR(C116="",D116=""),"",EDATE(C116,D116))</f>
        <v/>
      </c>
      <c r="F116" s="8"/>
      <c r="G116" s="8"/>
      <c r="H116" s="11" t="str">
        <f aca="true">IF(E116="","",IF(E116&lt;TODAY(),"Overdue",IF(E116-TODAY()&lt;=30,"Due within 30 days","Current")))</f>
        <v/>
      </c>
    </row>
    <row r="117" customFormat="false" ht="15" hidden="false" customHeight="false" outlineLevel="0" collapsed="false">
      <c r="A117" s="8"/>
      <c r="B117" s="8"/>
      <c r="C117" s="9"/>
      <c r="D117" s="8"/>
      <c r="E117" s="10" t="str">
        <f aca="false">IF(OR(C117="",D117=""),"",EDATE(C117,D117))</f>
        <v/>
      </c>
      <c r="F117" s="8"/>
      <c r="G117" s="8"/>
      <c r="H117" s="11" t="str">
        <f aca="true">IF(E117="","",IF(E117&lt;TODAY(),"Overdue",IF(E117-TODAY()&lt;=30,"Due within 30 days","Current")))</f>
        <v/>
      </c>
    </row>
    <row r="118" customFormat="false" ht="15" hidden="false" customHeight="false" outlineLevel="0" collapsed="false">
      <c r="A118" s="8"/>
      <c r="B118" s="8"/>
      <c r="C118" s="9"/>
      <c r="D118" s="8"/>
      <c r="E118" s="10" t="str">
        <f aca="false">IF(OR(C118="",D118=""),"",EDATE(C118,D118))</f>
        <v/>
      </c>
      <c r="F118" s="8"/>
      <c r="G118" s="8"/>
      <c r="H118" s="11" t="str">
        <f aca="true">IF(E118="","",IF(E118&lt;TODAY(),"Overdue",IF(E118-TODAY()&lt;=30,"Due within 30 days","Current")))</f>
        <v/>
      </c>
    </row>
    <row r="119" customFormat="false" ht="15" hidden="false" customHeight="false" outlineLevel="0" collapsed="false">
      <c r="A119" s="8"/>
      <c r="B119" s="8"/>
      <c r="C119" s="9"/>
      <c r="D119" s="8"/>
      <c r="E119" s="10" t="str">
        <f aca="false">IF(OR(C119="",D119=""),"",EDATE(C119,D119))</f>
        <v/>
      </c>
      <c r="F119" s="8"/>
      <c r="G119" s="8"/>
      <c r="H119" s="11" t="str">
        <f aca="true">IF(E119="","",IF(E119&lt;TODAY(),"Overdue",IF(E119-TODAY()&lt;=30,"Due within 30 days","Current")))</f>
        <v/>
      </c>
    </row>
    <row r="120" customFormat="false" ht="15" hidden="false" customHeight="false" outlineLevel="0" collapsed="false">
      <c r="A120" s="8"/>
      <c r="B120" s="8"/>
      <c r="C120" s="9"/>
      <c r="D120" s="8"/>
      <c r="E120" s="10" t="str">
        <f aca="false">IF(OR(C120="",D120=""),"",EDATE(C120,D120))</f>
        <v/>
      </c>
      <c r="F120" s="8"/>
      <c r="G120" s="8"/>
      <c r="H120" s="11" t="str">
        <f aca="true">IF(E120="","",IF(E120&lt;TODAY(),"Overdue",IF(E120-TODAY()&lt;=30,"Due within 30 days","Current")))</f>
        <v/>
      </c>
    </row>
    <row r="121" customFormat="false" ht="15" hidden="false" customHeight="false" outlineLevel="0" collapsed="false">
      <c r="A121" s="8"/>
      <c r="B121" s="8"/>
      <c r="C121" s="9"/>
      <c r="D121" s="8"/>
      <c r="E121" s="10" t="str">
        <f aca="false">IF(OR(C121="",D121=""),"",EDATE(C121,D121))</f>
        <v/>
      </c>
      <c r="F121" s="8"/>
      <c r="G121" s="8"/>
      <c r="H121" s="11" t="str">
        <f aca="true">IF(E121="","",IF(E121&lt;TODAY(),"Overdue",IF(E121-TODAY()&lt;=30,"Due within 30 days","Current")))</f>
        <v/>
      </c>
    </row>
    <row r="122" customFormat="false" ht="15" hidden="false" customHeight="false" outlineLevel="0" collapsed="false">
      <c r="A122" s="8"/>
      <c r="B122" s="8"/>
      <c r="C122" s="9"/>
      <c r="D122" s="8"/>
      <c r="E122" s="10" t="str">
        <f aca="false">IF(OR(C122="",D122=""),"",EDATE(C122,D122))</f>
        <v/>
      </c>
      <c r="F122" s="8"/>
      <c r="G122" s="8"/>
      <c r="H122" s="11" t="str">
        <f aca="true">IF(E122="","",IF(E122&lt;TODAY(),"Overdue",IF(E122-TODAY()&lt;=30,"Due within 30 days","Current")))</f>
        <v/>
      </c>
    </row>
    <row r="123" customFormat="false" ht="15" hidden="false" customHeight="false" outlineLevel="0" collapsed="false">
      <c r="A123" s="8"/>
      <c r="B123" s="8"/>
      <c r="C123" s="9"/>
      <c r="D123" s="8"/>
      <c r="E123" s="10" t="str">
        <f aca="false">IF(OR(C123="",D123=""),"",EDATE(C123,D123))</f>
        <v/>
      </c>
      <c r="F123" s="8"/>
      <c r="G123" s="8"/>
      <c r="H123" s="11" t="str">
        <f aca="true">IF(E123="","",IF(E123&lt;TODAY(),"Overdue",IF(E123-TODAY()&lt;=30,"Due within 30 days","Current")))</f>
        <v/>
      </c>
    </row>
    <row r="124" customFormat="false" ht="15" hidden="false" customHeight="false" outlineLevel="0" collapsed="false">
      <c r="A124" s="8"/>
      <c r="B124" s="8"/>
      <c r="C124" s="9"/>
      <c r="D124" s="8"/>
      <c r="E124" s="10" t="str">
        <f aca="false">IF(OR(C124="",D124=""),"",EDATE(C124,D124))</f>
        <v/>
      </c>
      <c r="F124" s="8"/>
      <c r="G124" s="8"/>
      <c r="H124" s="11" t="str">
        <f aca="true">IF(E124="","",IF(E124&lt;TODAY(),"Overdue",IF(E124-TODAY()&lt;=30,"Due within 30 days","Current")))</f>
        <v/>
      </c>
    </row>
    <row r="125" customFormat="false" ht="15" hidden="false" customHeight="false" outlineLevel="0" collapsed="false">
      <c r="A125" s="8"/>
      <c r="B125" s="8"/>
      <c r="C125" s="9"/>
      <c r="D125" s="8"/>
      <c r="E125" s="10" t="str">
        <f aca="false">IF(OR(C125="",D125=""),"",EDATE(C125,D125))</f>
        <v/>
      </c>
      <c r="F125" s="8"/>
      <c r="G125" s="8"/>
      <c r="H125" s="11" t="str">
        <f aca="true">IF(E125="","",IF(E125&lt;TODAY(),"Overdue",IF(E125-TODAY()&lt;=30,"Due within 30 days","Current")))</f>
        <v/>
      </c>
    </row>
    <row r="126" customFormat="false" ht="15" hidden="false" customHeight="false" outlineLevel="0" collapsed="false">
      <c r="A126" s="8"/>
      <c r="B126" s="8"/>
      <c r="C126" s="9"/>
      <c r="D126" s="8"/>
      <c r="E126" s="10" t="str">
        <f aca="false">IF(OR(C126="",D126=""),"",EDATE(C126,D126))</f>
        <v/>
      </c>
      <c r="F126" s="8"/>
      <c r="G126" s="8"/>
      <c r="H126" s="11" t="str">
        <f aca="true">IF(E126="","",IF(E126&lt;TODAY(),"Overdue",IF(E126-TODAY()&lt;=30,"Due within 30 days","Current")))</f>
        <v/>
      </c>
    </row>
    <row r="127" customFormat="false" ht="15" hidden="false" customHeight="false" outlineLevel="0" collapsed="false">
      <c r="A127" s="8"/>
      <c r="B127" s="8"/>
      <c r="C127" s="9"/>
      <c r="D127" s="8"/>
      <c r="E127" s="10" t="str">
        <f aca="false">IF(OR(C127="",D127=""),"",EDATE(C127,D127))</f>
        <v/>
      </c>
      <c r="F127" s="8"/>
      <c r="G127" s="8"/>
      <c r="H127" s="11" t="str">
        <f aca="true">IF(E127="","",IF(E127&lt;TODAY(),"Overdue",IF(E127-TODAY()&lt;=30,"Due within 30 days","Current")))</f>
        <v/>
      </c>
    </row>
    <row r="128" customFormat="false" ht="15" hidden="false" customHeight="false" outlineLevel="0" collapsed="false">
      <c r="A128" s="8"/>
      <c r="B128" s="8"/>
      <c r="C128" s="9"/>
      <c r="D128" s="8"/>
      <c r="E128" s="10" t="str">
        <f aca="false">IF(OR(C128="",D128=""),"",EDATE(C128,D128))</f>
        <v/>
      </c>
      <c r="F128" s="8"/>
      <c r="G128" s="8"/>
      <c r="H128" s="11" t="str">
        <f aca="true">IF(E128="","",IF(E128&lt;TODAY(),"Overdue",IF(E128-TODAY()&lt;=30,"Due within 30 days","Current")))</f>
        <v/>
      </c>
    </row>
    <row r="129" customFormat="false" ht="15" hidden="false" customHeight="false" outlineLevel="0" collapsed="false">
      <c r="A129" s="8"/>
      <c r="B129" s="8"/>
      <c r="C129" s="9"/>
      <c r="D129" s="8"/>
      <c r="E129" s="10" t="str">
        <f aca="false">IF(OR(C129="",D129=""),"",EDATE(C129,D129))</f>
        <v/>
      </c>
      <c r="F129" s="8"/>
      <c r="G129" s="8"/>
      <c r="H129" s="11" t="str">
        <f aca="true">IF(E129="","",IF(E129&lt;TODAY(),"Overdue",IF(E129-TODAY()&lt;=30,"Due within 30 days","Current")))</f>
        <v/>
      </c>
    </row>
    <row r="130" customFormat="false" ht="15" hidden="false" customHeight="false" outlineLevel="0" collapsed="false">
      <c r="A130" s="8"/>
      <c r="B130" s="8"/>
      <c r="C130" s="9"/>
      <c r="D130" s="8"/>
      <c r="E130" s="10" t="str">
        <f aca="false">IF(OR(C130="",D130=""),"",EDATE(C130,D130))</f>
        <v/>
      </c>
      <c r="F130" s="8"/>
      <c r="G130" s="8"/>
      <c r="H130" s="11" t="str">
        <f aca="true">IF(E130="","",IF(E130&lt;TODAY(),"Overdue",IF(E130-TODAY()&lt;=30,"Due within 30 days","Current")))</f>
        <v/>
      </c>
    </row>
    <row r="131" customFormat="false" ht="15" hidden="false" customHeight="false" outlineLevel="0" collapsed="false">
      <c r="A131" s="8"/>
      <c r="B131" s="8"/>
      <c r="C131" s="9"/>
      <c r="D131" s="8"/>
      <c r="E131" s="10" t="str">
        <f aca="false">IF(OR(C131="",D131=""),"",EDATE(C131,D131))</f>
        <v/>
      </c>
      <c r="F131" s="8"/>
      <c r="G131" s="8"/>
      <c r="H131" s="11" t="str">
        <f aca="true">IF(E131="","",IF(E131&lt;TODAY(),"Overdue",IF(E131-TODAY()&lt;=30,"Due within 30 days","Current")))</f>
        <v/>
      </c>
    </row>
    <row r="132" customFormat="false" ht="15" hidden="false" customHeight="false" outlineLevel="0" collapsed="false">
      <c r="A132" s="8"/>
      <c r="B132" s="8"/>
      <c r="C132" s="9"/>
      <c r="D132" s="8"/>
      <c r="E132" s="10" t="str">
        <f aca="false">IF(OR(C132="",D132=""),"",EDATE(C132,D132))</f>
        <v/>
      </c>
      <c r="F132" s="8"/>
      <c r="G132" s="8"/>
      <c r="H132" s="11" t="str">
        <f aca="true">IF(E132="","",IF(E132&lt;TODAY(),"Overdue",IF(E132-TODAY()&lt;=30,"Due within 30 days","Current")))</f>
        <v/>
      </c>
    </row>
    <row r="133" customFormat="false" ht="15" hidden="false" customHeight="false" outlineLevel="0" collapsed="false">
      <c r="A133" s="8"/>
      <c r="B133" s="8"/>
      <c r="C133" s="9"/>
      <c r="D133" s="8"/>
      <c r="E133" s="10" t="str">
        <f aca="false">IF(OR(C133="",D133=""),"",EDATE(C133,D133))</f>
        <v/>
      </c>
      <c r="F133" s="8"/>
      <c r="G133" s="8"/>
      <c r="H133" s="11" t="str">
        <f aca="true">IF(E133="","",IF(E133&lt;TODAY(),"Overdue",IF(E133-TODAY()&lt;=30,"Due within 30 days","Current")))</f>
        <v/>
      </c>
    </row>
    <row r="134" customFormat="false" ht="15" hidden="false" customHeight="false" outlineLevel="0" collapsed="false">
      <c r="A134" s="8"/>
      <c r="B134" s="8"/>
      <c r="C134" s="9"/>
      <c r="D134" s="8"/>
      <c r="E134" s="10" t="str">
        <f aca="false">IF(OR(C134="",D134=""),"",EDATE(C134,D134))</f>
        <v/>
      </c>
      <c r="F134" s="8"/>
      <c r="G134" s="8"/>
      <c r="H134" s="11" t="str">
        <f aca="true">IF(E134="","",IF(E134&lt;TODAY(),"Overdue",IF(E134-TODAY()&lt;=30,"Due within 30 days","Current")))</f>
        <v/>
      </c>
    </row>
    <row r="135" customFormat="false" ht="15" hidden="false" customHeight="false" outlineLevel="0" collapsed="false">
      <c r="A135" s="8"/>
      <c r="B135" s="8"/>
      <c r="C135" s="9"/>
      <c r="D135" s="8"/>
      <c r="E135" s="10" t="str">
        <f aca="false">IF(OR(C135="",D135=""),"",EDATE(C135,D135))</f>
        <v/>
      </c>
      <c r="F135" s="8"/>
      <c r="G135" s="8"/>
      <c r="H135" s="11" t="str">
        <f aca="true">IF(E135="","",IF(E135&lt;TODAY(),"Overdue",IF(E135-TODAY()&lt;=30,"Due within 30 days","Current")))</f>
        <v/>
      </c>
    </row>
    <row r="136" customFormat="false" ht="15" hidden="false" customHeight="false" outlineLevel="0" collapsed="false">
      <c r="A136" s="8"/>
      <c r="B136" s="8"/>
      <c r="C136" s="9"/>
      <c r="D136" s="8"/>
      <c r="E136" s="10" t="str">
        <f aca="false">IF(OR(C136="",D136=""),"",EDATE(C136,D136))</f>
        <v/>
      </c>
      <c r="F136" s="8"/>
      <c r="G136" s="8"/>
      <c r="H136" s="11" t="str">
        <f aca="true">IF(E136="","",IF(E136&lt;TODAY(),"Overdue",IF(E136-TODAY()&lt;=30,"Due within 30 days","Current")))</f>
        <v/>
      </c>
    </row>
    <row r="137" customFormat="false" ht="15" hidden="false" customHeight="false" outlineLevel="0" collapsed="false">
      <c r="A137" s="8"/>
      <c r="B137" s="8"/>
      <c r="C137" s="9"/>
      <c r="D137" s="8"/>
      <c r="E137" s="10" t="str">
        <f aca="false">IF(OR(C137="",D137=""),"",EDATE(C137,D137))</f>
        <v/>
      </c>
      <c r="F137" s="8"/>
      <c r="G137" s="8"/>
      <c r="H137" s="11" t="str">
        <f aca="true">IF(E137="","",IF(E137&lt;TODAY(),"Overdue",IF(E137-TODAY()&lt;=30,"Due within 30 days","Current")))</f>
        <v/>
      </c>
    </row>
    <row r="138" customFormat="false" ht="15" hidden="false" customHeight="false" outlineLevel="0" collapsed="false">
      <c r="A138" s="8"/>
      <c r="B138" s="8"/>
      <c r="C138" s="9"/>
      <c r="D138" s="8"/>
      <c r="E138" s="10" t="str">
        <f aca="false">IF(OR(C138="",D138=""),"",EDATE(C138,D138))</f>
        <v/>
      </c>
      <c r="F138" s="8"/>
      <c r="G138" s="8"/>
      <c r="H138" s="11" t="str">
        <f aca="true">IF(E138="","",IF(E138&lt;TODAY(),"Overdue",IF(E138-TODAY()&lt;=30,"Due within 30 days","Current")))</f>
        <v/>
      </c>
    </row>
    <row r="139" customFormat="false" ht="15" hidden="false" customHeight="false" outlineLevel="0" collapsed="false">
      <c r="A139" s="8"/>
      <c r="B139" s="8"/>
      <c r="C139" s="9"/>
      <c r="D139" s="8"/>
      <c r="E139" s="10" t="str">
        <f aca="false">IF(OR(C139="",D139=""),"",EDATE(C139,D139))</f>
        <v/>
      </c>
      <c r="F139" s="8"/>
      <c r="G139" s="8"/>
      <c r="H139" s="11" t="str">
        <f aca="true">IF(E139="","",IF(E139&lt;TODAY(),"Overdue",IF(E139-TODAY()&lt;=30,"Due within 30 days","Current")))</f>
        <v/>
      </c>
    </row>
    <row r="140" customFormat="false" ht="15" hidden="false" customHeight="false" outlineLevel="0" collapsed="false">
      <c r="A140" s="8"/>
      <c r="B140" s="8"/>
      <c r="C140" s="9"/>
      <c r="D140" s="8"/>
      <c r="E140" s="10" t="str">
        <f aca="false">IF(OR(C140="",D140=""),"",EDATE(C140,D140))</f>
        <v/>
      </c>
      <c r="F140" s="8"/>
      <c r="G140" s="8"/>
      <c r="H140" s="11" t="str">
        <f aca="true">IF(E140="","",IF(E140&lt;TODAY(),"Overdue",IF(E140-TODAY()&lt;=30,"Due within 30 days","Current")))</f>
        <v/>
      </c>
    </row>
    <row r="141" customFormat="false" ht="15" hidden="false" customHeight="false" outlineLevel="0" collapsed="false">
      <c r="A141" s="8"/>
      <c r="B141" s="8"/>
      <c r="C141" s="9"/>
      <c r="D141" s="8"/>
      <c r="E141" s="10" t="str">
        <f aca="false">IF(OR(C141="",D141=""),"",EDATE(C141,D141))</f>
        <v/>
      </c>
      <c r="F141" s="8"/>
      <c r="G141" s="8"/>
      <c r="H141" s="11" t="str">
        <f aca="true">IF(E141="","",IF(E141&lt;TODAY(),"Overdue",IF(E141-TODAY()&lt;=30,"Due within 30 days","Current")))</f>
        <v/>
      </c>
    </row>
    <row r="142" customFormat="false" ht="15" hidden="false" customHeight="false" outlineLevel="0" collapsed="false">
      <c r="A142" s="8"/>
      <c r="B142" s="8"/>
      <c r="C142" s="9"/>
      <c r="D142" s="8"/>
      <c r="E142" s="10" t="str">
        <f aca="false">IF(OR(C142="",D142=""),"",EDATE(C142,D142))</f>
        <v/>
      </c>
      <c r="F142" s="8"/>
      <c r="G142" s="8"/>
      <c r="H142" s="11" t="str">
        <f aca="true">IF(E142="","",IF(E142&lt;TODAY(),"Overdue",IF(E142-TODAY()&lt;=30,"Due within 30 days","Current")))</f>
        <v/>
      </c>
    </row>
    <row r="143" customFormat="false" ht="15" hidden="false" customHeight="false" outlineLevel="0" collapsed="false">
      <c r="A143" s="8"/>
      <c r="B143" s="8"/>
      <c r="C143" s="9"/>
      <c r="D143" s="8"/>
      <c r="E143" s="10" t="str">
        <f aca="false">IF(OR(C143="",D143=""),"",EDATE(C143,D143))</f>
        <v/>
      </c>
      <c r="F143" s="8"/>
      <c r="G143" s="8"/>
      <c r="H143" s="11" t="str">
        <f aca="true">IF(E143="","",IF(E143&lt;TODAY(),"Overdue",IF(E143-TODAY()&lt;=30,"Due within 30 days","Current")))</f>
        <v/>
      </c>
    </row>
    <row r="144" customFormat="false" ht="15" hidden="false" customHeight="false" outlineLevel="0" collapsed="false">
      <c r="A144" s="8"/>
      <c r="B144" s="8"/>
      <c r="C144" s="9"/>
      <c r="D144" s="8"/>
      <c r="E144" s="10" t="str">
        <f aca="false">IF(OR(C144="",D144=""),"",EDATE(C144,D144))</f>
        <v/>
      </c>
      <c r="F144" s="8"/>
      <c r="G144" s="8"/>
      <c r="H144" s="11" t="str">
        <f aca="true">IF(E144="","",IF(E144&lt;TODAY(),"Overdue",IF(E144-TODAY()&lt;=30,"Due within 30 days","Current")))</f>
        <v/>
      </c>
    </row>
    <row r="145" customFormat="false" ht="15" hidden="false" customHeight="false" outlineLevel="0" collapsed="false">
      <c r="A145" s="8"/>
      <c r="B145" s="8"/>
      <c r="C145" s="9"/>
      <c r="D145" s="8"/>
      <c r="E145" s="10" t="str">
        <f aca="false">IF(OR(C145="",D145=""),"",EDATE(C145,D145))</f>
        <v/>
      </c>
      <c r="F145" s="8"/>
      <c r="G145" s="8"/>
      <c r="H145" s="11" t="str">
        <f aca="true">IF(E145="","",IF(E145&lt;TODAY(),"Overdue",IF(E145-TODAY()&lt;=30,"Due within 30 days","Current")))</f>
        <v/>
      </c>
    </row>
    <row r="146" customFormat="false" ht="15" hidden="false" customHeight="false" outlineLevel="0" collapsed="false">
      <c r="A146" s="8"/>
      <c r="B146" s="8"/>
      <c r="C146" s="9"/>
      <c r="D146" s="8"/>
      <c r="E146" s="10" t="str">
        <f aca="false">IF(OR(C146="",D146=""),"",EDATE(C146,D146))</f>
        <v/>
      </c>
      <c r="F146" s="8"/>
      <c r="G146" s="8"/>
      <c r="H146" s="11" t="str">
        <f aca="true">IF(E146="","",IF(E146&lt;TODAY(),"Overdue",IF(E146-TODAY()&lt;=30,"Due within 30 days","Current")))</f>
        <v/>
      </c>
    </row>
    <row r="147" customFormat="false" ht="15" hidden="false" customHeight="false" outlineLevel="0" collapsed="false">
      <c r="A147" s="8"/>
      <c r="B147" s="8"/>
      <c r="C147" s="9"/>
      <c r="D147" s="8"/>
      <c r="E147" s="10" t="str">
        <f aca="false">IF(OR(C147="",D147=""),"",EDATE(C147,D147))</f>
        <v/>
      </c>
      <c r="F147" s="8"/>
      <c r="G147" s="8"/>
      <c r="H147" s="11" t="str">
        <f aca="true">IF(E147="","",IF(E147&lt;TODAY(),"Overdue",IF(E147-TODAY()&lt;=30,"Due within 30 days","Current")))</f>
        <v/>
      </c>
    </row>
    <row r="148" customFormat="false" ht="15" hidden="false" customHeight="false" outlineLevel="0" collapsed="false">
      <c r="A148" s="8"/>
      <c r="B148" s="8"/>
      <c r="C148" s="9"/>
      <c r="D148" s="8"/>
      <c r="E148" s="10" t="str">
        <f aca="false">IF(OR(C148="",D148=""),"",EDATE(C148,D148))</f>
        <v/>
      </c>
      <c r="F148" s="8"/>
      <c r="G148" s="8"/>
      <c r="H148" s="11" t="str">
        <f aca="true">IF(E148="","",IF(E148&lt;TODAY(),"Overdue",IF(E148-TODAY()&lt;=30,"Due within 30 days","Current")))</f>
        <v/>
      </c>
    </row>
    <row r="149" customFormat="false" ht="15" hidden="false" customHeight="false" outlineLevel="0" collapsed="false">
      <c r="A149" s="8"/>
      <c r="B149" s="8"/>
      <c r="C149" s="9"/>
      <c r="D149" s="8"/>
      <c r="E149" s="10" t="str">
        <f aca="false">IF(OR(C149="",D149=""),"",EDATE(C149,D149))</f>
        <v/>
      </c>
      <c r="F149" s="8"/>
      <c r="G149" s="8"/>
      <c r="H149" s="11" t="str">
        <f aca="true">IF(E149="","",IF(E149&lt;TODAY(),"Overdue",IF(E149-TODAY()&lt;=30,"Due within 30 days","Current")))</f>
        <v/>
      </c>
    </row>
    <row r="150" customFormat="false" ht="15" hidden="false" customHeight="false" outlineLevel="0" collapsed="false">
      <c r="A150" s="8"/>
      <c r="B150" s="8"/>
      <c r="C150" s="9"/>
      <c r="D150" s="8"/>
      <c r="E150" s="10" t="str">
        <f aca="false">IF(OR(C150="",D150=""),"",EDATE(C150,D150))</f>
        <v/>
      </c>
      <c r="F150" s="8"/>
      <c r="G150" s="8"/>
      <c r="H150" s="11" t="str">
        <f aca="true">IF(E150="","",IF(E150&lt;TODAY(),"Overdue",IF(E150-TODAY()&lt;=30,"Due within 30 days","Current")))</f>
        <v/>
      </c>
    </row>
    <row r="151" customFormat="false" ht="15" hidden="false" customHeight="false" outlineLevel="0" collapsed="false">
      <c r="A151" s="8"/>
      <c r="B151" s="8"/>
      <c r="C151" s="9"/>
      <c r="D151" s="8"/>
      <c r="E151" s="10" t="str">
        <f aca="false">IF(OR(C151="",D151=""),"",EDATE(C151,D151))</f>
        <v/>
      </c>
      <c r="F151" s="8"/>
      <c r="G151" s="8"/>
      <c r="H151" s="11" t="str">
        <f aca="true">IF(E151="","",IF(E151&lt;TODAY(),"Overdue",IF(E151-TODAY()&lt;=30,"Due within 30 days","Current")))</f>
        <v/>
      </c>
    </row>
    <row r="152" customFormat="false" ht="15" hidden="false" customHeight="false" outlineLevel="0" collapsed="false">
      <c r="A152" s="8"/>
      <c r="B152" s="8"/>
      <c r="C152" s="9"/>
      <c r="D152" s="8"/>
      <c r="E152" s="10" t="str">
        <f aca="false">IF(OR(C152="",D152=""),"",EDATE(C152,D152))</f>
        <v/>
      </c>
      <c r="F152" s="8"/>
      <c r="G152" s="8"/>
      <c r="H152" s="11" t="str">
        <f aca="true">IF(E152="","",IF(E152&lt;TODAY(),"Overdue",IF(E152-TODAY()&lt;=30,"Due within 30 days","Current")))</f>
        <v/>
      </c>
    </row>
    <row r="153" customFormat="false" ht="15" hidden="false" customHeight="false" outlineLevel="0" collapsed="false">
      <c r="A153" s="8"/>
      <c r="B153" s="8"/>
      <c r="C153" s="9"/>
      <c r="D153" s="8"/>
      <c r="E153" s="10" t="str">
        <f aca="false">IF(OR(C153="",D153=""),"",EDATE(C153,D153))</f>
        <v/>
      </c>
      <c r="F153" s="8"/>
      <c r="G153" s="8"/>
      <c r="H153" s="11" t="str">
        <f aca="true">IF(E153="","",IF(E153&lt;TODAY(),"Overdue",IF(E153-TODAY()&lt;=30,"Due within 30 days","Current")))</f>
        <v/>
      </c>
    </row>
    <row r="154" customFormat="false" ht="15" hidden="false" customHeight="false" outlineLevel="0" collapsed="false">
      <c r="A154" s="8"/>
      <c r="B154" s="8"/>
      <c r="C154" s="9"/>
      <c r="D154" s="8"/>
      <c r="E154" s="10" t="str">
        <f aca="false">IF(OR(C154="",D154=""),"",EDATE(C154,D154))</f>
        <v/>
      </c>
      <c r="F154" s="8"/>
      <c r="G154" s="8"/>
      <c r="H154" s="11" t="str">
        <f aca="true">IF(E154="","",IF(E154&lt;TODAY(),"Overdue",IF(E154-TODAY()&lt;=30,"Due within 30 days","Current")))</f>
        <v/>
      </c>
    </row>
    <row r="155" customFormat="false" ht="15" hidden="false" customHeight="false" outlineLevel="0" collapsed="false">
      <c r="A155" s="8"/>
      <c r="B155" s="8"/>
      <c r="C155" s="9"/>
      <c r="D155" s="8"/>
      <c r="E155" s="10" t="str">
        <f aca="false">IF(OR(C155="",D155=""),"",EDATE(C155,D155))</f>
        <v/>
      </c>
      <c r="F155" s="8"/>
      <c r="G155" s="8"/>
      <c r="H155" s="11" t="str">
        <f aca="true">IF(E155="","",IF(E155&lt;TODAY(),"Overdue",IF(E155-TODAY()&lt;=30,"Due within 30 days","Current")))</f>
        <v/>
      </c>
    </row>
    <row r="156" customFormat="false" ht="15" hidden="false" customHeight="false" outlineLevel="0" collapsed="false">
      <c r="A156" s="8"/>
      <c r="B156" s="8"/>
      <c r="C156" s="9"/>
      <c r="D156" s="8"/>
      <c r="E156" s="10" t="str">
        <f aca="false">IF(OR(C156="",D156=""),"",EDATE(C156,D156))</f>
        <v/>
      </c>
      <c r="F156" s="8"/>
      <c r="G156" s="8"/>
      <c r="H156" s="11" t="str">
        <f aca="true">IF(E156="","",IF(E156&lt;TODAY(),"Overdue",IF(E156-TODAY()&lt;=30,"Due within 30 days","Current")))</f>
        <v/>
      </c>
    </row>
    <row r="157" customFormat="false" ht="15" hidden="false" customHeight="false" outlineLevel="0" collapsed="false">
      <c r="A157" s="8"/>
      <c r="B157" s="8"/>
      <c r="C157" s="9"/>
      <c r="D157" s="8"/>
      <c r="E157" s="10" t="str">
        <f aca="false">IF(OR(C157="",D157=""),"",EDATE(C157,D157))</f>
        <v/>
      </c>
      <c r="F157" s="8"/>
      <c r="G157" s="8"/>
      <c r="H157" s="11" t="str">
        <f aca="true">IF(E157="","",IF(E157&lt;TODAY(),"Overdue",IF(E157-TODAY()&lt;=30,"Due within 30 days","Current")))</f>
        <v/>
      </c>
    </row>
    <row r="158" customFormat="false" ht="15" hidden="false" customHeight="false" outlineLevel="0" collapsed="false">
      <c r="A158" s="8"/>
      <c r="B158" s="8"/>
      <c r="C158" s="9"/>
      <c r="D158" s="8"/>
      <c r="E158" s="10" t="str">
        <f aca="false">IF(OR(C158="",D158=""),"",EDATE(C158,D158))</f>
        <v/>
      </c>
      <c r="F158" s="8"/>
      <c r="G158" s="8"/>
      <c r="H158" s="11" t="str">
        <f aca="true">IF(E158="","",IF(E158&lt;TODAY(),"Overdue",IF(E158-TODAY()&lt;=30,"Due within 30 days","Current")))</f>
        <v/>
      </c>
    </row>
    <row r="159" customFormat="false" ht="15" hidden="false" customHeight="false" outlineLevel="0" collapsed="false">
      <c r="A159" s="8"/>
      <c r="B159" s="8"/>
      <c r="C159" s="9"/>
      <c r="D159" s="8"/>
      <c r="E159" s="10" t="str">
        <f aca="false">IF(OR(C159="",D159=""),"",EDATE(C159,D159))</f>
        <v/>
      </c>
      <c r="F159" s="8"/>
      <c r="G159" s="8"/>
      <c r="H159" s="11" t="str">
        <f aca="true">IF(E159="","",IF(E159&lt;TODAY(),"Overdue",IF(E159-TODAY()&lt;=30,"Due within 30 days","Current")))</f>
        <v/>
      </c>
    </row>
    <row r="160" customFormat="false" ht="15" hidden="false" customHeight="false" outlineLevel="0" collapsed="false">
      <c r="A160" s="8"/>
      <c r="B160" s="8"/>
      <c r="C160" s="9"/>
      <c r="D160" s="8"/>
      <c r="E160" s="10" t="str">
        <f aca="false">IF(OR(C160="",D160=""),"",EDATE(C160,D160))</f>
        <v/>
      </c>
      <c r="F160" s="8"/>
      <c r="G160" s="8"/>
      <c r="H160" s="11" t="str">
        <f aca="true">IF(E160="","",IF(E160&lt;TODAY(),"Overdue",IF(E160-TODAY()&lt;=30,"Due within 30 days","Current")))</f>
        <v/>
      </c>
    </row>
    <row r="161" customFormat="false" ht="15" hidden="false" customHeight="false" outlineLevel="0" collapsed="false">
      <c r="A161" s="8"/>
      <c r="B161" s="8"/>
      <c r="C161" s="9"/>
      <c r="D161" s="8"/>
      <c r="E161" s="10" t="str">
        <f aca="false">IF(OR(C161="",D161=""),"",EDATE(C161,D161))</f>
        <v/>
      </c>
      <c r="F161" s="8"/>
      <c r="G161" s="8"/>
      <c r="H161" s="11" t="str">
        <f aca="true">IF(E161="","",IF(E161&lt;TODAY(),"Overdue",IF(E161-TODAY()&lt;=30,"Due within 30 days","Current")))</f>
        <v/>
      </c>
    </row>
    <row r="162" customFormat="false" ht="15" hidden="false" customHeight="false" outlineLevel="0" collapsed="false">
      <c r="A162" s="8"/>
      <c r="B162" s="8"/>
      <c r="C162" s="9"/>
      <c r="D162" s="8"/>
      <c r="E162" s="10" t="str">
        <f aca="false">IF(OR(C162="",D162=""),"",EDATE(C162,D162))</f>
        <v/>
      </c>
      <c r="F162" s="8"/>
      <c r="G162" s="8"/>
      <c r="H162" s="11" t="str">
        <f aca="true">IF(E162="","",IF(E162&lt;TODAY(),"Overdue",IF(E162-TODAY()&lt;=30,"Due within 30 days","Current")))</f>
        <v/>
      </c>
    </row>
    <row r="163" customFormat="false" ht="15" hidden="false" customHeight="false" outlineLevel="0" collapsed="false">
      <c r="A163" s="8"/>
      <c r="B163" s="8"/>
      <c r="C163" s="9"/>
      <c r="D163" s="8"/>
      <c r="E163" s="10" t="str">
        <f aca="false">IF(OR(C163="",D163=""),"",EDATE(C163,D163))</f>
        <v/>
      </c>
      <c r="F163" s="8"/>
      <c r="G163" s="8"/>
      <c r="H163" s="11" t="str">
        <f aca="true">IF(E163="","",IF(E163&lt;TODAY(),"Overdue",IF(E163-TODAY()&lt;=30,"Due within 30 days","Current")))</f>
        <v/>
      </c>
    </row>
    <row r="164" customFormat="false" ht="15" hidden="false" customHeight="false" outlineLevel="0" collapsed="false">
      <c r="A164" s="8"/>
      <c r="B164" s="8"/>
      <c r="C164" s="9"/>
      <c r="D164" s="8"/>
      <c r="E164" s="10" t="str">
        <f aca="false">IF(OR(C164="",D164=""),"",EDATE(C164,D164))</f>
        <v/>
      </c>
      <c r="F164" s="8"/>
      <c r="G164" s="8"/>
      <c r="H164" s="11" t="str">
        <f aca="true">IF(E164="","",IF(E164&lt;TODAY(),"Overdue",IF(E164-TODAY()&lt;=30,"Due within 30 days","Current")))</f>
        <v/>
      </c>
    </row>
    <row r="165" customFormat="false" ht="15" hidden="false" customHeight="false" outlineLevel="0" collapsed="false">
      <c r="A165" s="8"/>
      <c r="B165" s="8"/>
      <c r="C165" s="9"/>
      <c r="D165" s="8"/>
      <c r="E165" s="10" t="str">
        <f aca="false">IF(OR(C165="",D165=""),"",EDATE(C165,D165))</f>
        <v/>
      </c>
      <c r="F165" s="8"/>
      <c r="G165" s="8"/>
      <c r="H165" s="11" t="str">
        <f aca="true">IF(E165="","",IF(E165&lt;TODAY(),"Overdue",IF(E165-TODAY()&lt;=30,"Due within 30 days","Current")))</f>
        <v/>
      </c>
    </row>
    <row r="166" customFormat="false" ht="15" hidden="false" customHeight="false" outlineLevel="0" collapsed="false">
      <c r="A166" s="8"/>
      <c r="B166" s="8"/>
      <c r="C166" s="9"/>
      <c r="D166" s="8"/>
      <c r="E166" s="10" t="str">
        <f aca="false">IF(OR(C166="",D166=""),"",EDATE(C166,D166))</f>
        <v/>
      </c>
      <c r="F166" s="8"/>
      <c r="G166" s="8"/>
      <c r="H166" s="11" t="str">
        <f aca="true">IF(E166="","",IF(E166&lt;TODAY(),"Overdue",IF(E166-TODAY()&lt;=30,"Due within 30 days","Current")))</f>
        <v/>
      </c>
    </row>
    <row r="167" customFormat="false" ht="15" hidden="false" customHeight="false" outlineLevel="0" collapsed="false">
      <c r="A167" s="8"/>
      <c r="B167" s="8"/>
      <c r="C167" s="9"/>
      <c r="D167" s="8"/>
      <c r="E167" s="10" t="str">
        <f aca="false">IF(OR(C167="",D167=""),"",EDATE(C167,D167))</f>
        <v/>
      </c>
      <c r="F167" s="8"/>
      <c r="G167" s="8"/>
      <c r="H167" s="11" t="str">
        <f aca="true">IF(E167="","",IF(E167&lt;TODAY(),"Overdue",IF(E167-TODAY()&lt;=30,"Due within 30 days","Current")))</f>
        <v/>
      </c>
    </row>
    <row r="168" customFormat="false" ht="15" hidden="false" customHeight="false" outlineLevel="0" collapsed="false">
      <c r="A168" s="8"/>
      <c r="B168" s="8"/>
      <c r="C168" s="9"/>
      <c r="D168" s="8"/>
      <c r="E168" s="10" t="str">
        <f aca="false">IF(OR(C168="",D168=""),"",EDATE(C168,D168))</f>
        <v/>
      </c>
      <c r="F168" s="8"/>
      <c r="G168" s="8"/>
      <c r="H168" s="11" t="str">
        <f aca="true">IF(E168="","",IF(E168&lt;TODAY(),"Overdue",IF(E168-TODAY()&lt;=30,"Due within 30 days","Current")))</f>
        <v/>
      </c>
    </row>
    <row r="169" customFormat="false" ht="15" hidden="false" customHeight="false" outlineLevel="0" collapsed="false">
      <c r="A169" s="8"/>
      <c r="B169" s="8"/>
      <c r="C169" s="9"/>
      <c r="D169" s="8"/>
      <c r="E169" s="10" t="str">
        <f aca="false">IF(OR(C169="",D169=""),"",EDATE(C169,D169))</f>
        <v/>
      </c>
      <c r="F169" s="8"/>
      <c r="G169" s="8"/>
      <c r="H169" s="11" t="str">
        <f aca="true">IF(E169="","",IF(E169&lt;TODAY(),"Overdue",IF(E169-TODAY()&lt;=30,"Due within 30 days","Current")))</f>
        <v/>
      </c>
    </row>
    <row r="170" customFormat="false" ht="15" hidden="false" customHeight="false" outlineLevel="0" collapsed="false">
      <c r="A170" s="8"/>
      <c r="B170" s="8"/>
      <c r="C170" s="9"/>
      <c r="D170" s="8"/>
      <c r="E170" s="10" t="str">
        <f aca="false">IF(OR(C170="",D170=""),"",EDATE(C170,D170))</f>
        <v/>
      </c>
      <c r="F170" s="8"/>
      <c r="G170" s="8"/>
      <c r="H170" s="11" t="str">
        <f aca="true">IF(E170="","",IF(E170&lt;TODAY(),"Overdue",IF(E170-TODAY()&lt;=30,"Due within 30 days","Current")))</f>
        <v/>
      </c>
    </row>
    <row r="171" customFormat="false" ht="15" hidden="false" customHeight="false" outlineLevel="0" collapsed="false">
      <c r="A171" s="8"/>
      <c r="B171" s="8"/>
      <c r="C171" s="9"/>
      <c r="D171" s="8"/>
      <c r="E171" s="10" t="str">
        <f aca="false">IF(OR(C171="",D171=""),"",EDATE(C171,D171))</f>
        <v/>
      </c>
      <c r="F171" s="8"/>
      <c r="G171" s="8"/>
      <c r="H171" s="11" t="str">
        <f aca="true">IF(E171="","",IF(E171&lt;TODAY(),"Overdue",IF(E171-TODAY()&lt;=30,"Due within 30 days","Current")))</f>
        <v/>
      </c>
    </row>
    <row r="172" customFormat="false" ht="15" hidden="false" customHeight="false" outlineLevel="0" collapsed="false">
      <c r="A172" s="8"/>
      <c r="B172" s="8"/>
      <c r="C172" s="9"/>
      <c r="D172" s="8"/>
      <c r="E172" s="10" t="str">
        <f aca="false">IF(OR(C172="",D172=""),"",EDATE(C172,D172))</f>
        <v/>
      </c>
      <c r="F172" s="8"/>
      <c r="G172" s="8"/>
      <c r="H172" s="11" t="str">
        <f aca="true">IF(E172="","",IF(E172&lt;TODAY(),"Overdue",IF(E172-TODAY()&lt;=30,"Due within 30 days","Current")))</f>
        <v/>
      </c>
    </row>
    <row r="173" customFormat="false" ht="15" hidden="false" customHeight="false" outlineLevel="0" collapsed="false">
      <c r="A173" s="8"/>
      <c r="B173" s="8"/>
      <c r="C173" s="9"/>
      <c r="D173" s="8"/>
      <c r="E173" s="10" t="str">
        <f aca="false">IF(OR(C173="",D173=""),"",EDATE(C173,D173))</f>
        <v/>
      </c>
      <c r="F173" s="8"/>
      <c r="G173" s="8"/>
      <c r="H173" s="11" t="str">
        <f aca="true">IF(E173="","",IF(E173&lt;TODAY(),"Overdue",IF(E173-TODAY()&lt;=30,"Due within 30 days","Current")))</f>
        <v/>
      </c>
    </row>
    <row r="174" customFormat="false" ht="15" hidden="false" customHeight="false" outlineLevel="0" collapsed="false">
      <c r="A174" s="8"/>
      <c r="B174" s="8"/>
      <c r="C174" s="9"/>
      <c r="D174" s="8"/>
      <c r="E174" s="10" t="str">
        <f aca="false">IF(OR(C174="",D174=""),"",EDATE(C174,D174))</f>
        <v/>
      </c>
      <c r="F174" s="8"/>
      <c r="G174" s="8"/>
      <c r="H174" s="11" t="str">
        <f aca="true">IF(E174="","",IF(E174&lt;TODAY(),"Overdue",IF(E174-TODAY()&lt;=30,"Due within 30 days","Current")))</f>
        <v/>
      </c>
    </row>
    <row r="175" customFormat="false" ht="15" hidden="false" customHeight="false" outlineLevel="0" collapsed="false">
      <c r="A175" s="8"/>
      <c r="B175" s="8"/>
      <c r="C175" s="9"/>
      <c r="D175" s="8"/>
      <c r="E175" s="10" t="str">
        <f aca="false">IF(OR(C175="",D175=""),"",EDATE(C175,D175))</f>
        <v/>
      </c>
      <c r="F175" s="8"/>
      <c r="G175" s="8"/>
      <c r="H175" s="11" t="str">
        <f aca="true">IF(E175="","",IF(E175&lt;TODAY(),"Overdue",IF(E175-TODAY()&lt;=30,"Due within 30 days","Current")))</f>
        <v/>
      </c>
    </row>
    <row r="176" customFormat="false" ht="15" hidden="false" customHeight="false" outlineLevel="0" collapsed="false">
      <c r="A176" s="8"/>
      <c r="B176" s="8"/>
      <c r="C176" s="9"/>
      <c r="D176" s="8"/>
      <c r="E176" s="10" t="str">
        <f aca="false">IF(OR(C176="",D176=""),"",EDATE(C176,D176))</f>
        <v/>
      </c>
      <c r="F176" s="8"/>
      <c r="G176" s="8"/>
      <c r="H176" s="11" t="str">
        <f aca="true">IF(E176="","",IF(E176&lt;TODAY(),"Overdue",IF(E176-TODAY()&lt;=30,"Due within 30 days","Current")))</f>
        <v/>
      </c>
    </row>
    <row r="177" customFormat="false" ht="15" hidden="false" customHeight="false" outlineLevel="0" collapsed="false">
      <c r="A177" s="8"/>
      <c r="B177" s="8"/>
      <c r="C177" s="9"/>
      <c r="D177" s="8"/>
      <c r="E177" s="10" t="str">
        <f aca="false">IF(OR(C177="",D177=""),"",EDATE(C177,D177))</f>
        <v/>
      </c>
      <c r="F177" s="8"/>
      <c r="G177" s="8"/>
      <c r="H177" s="11" t="str">
        <f aca="true">IF(E177="","",IF(E177&lt;TODAY(),"Overdue",IF(E177-TODAY()&lt;=30,"Due within 30 days","Current")))</f>
        <v/>
      </c>
    </row>
    <row r="178" customFormat="false" ht="15" hidden="false" customHeight="false" outlineLevel="0" collapsed="false">
      <c r="A178" s="8"/>
      <c r="B178" s="8"/>
      <c r="C178" s="9"/>
      <c r="D178" s="8"/>
      <c r="E178" s="10" t="str">
        <f aca="false">IF(OR(C178="",D178=""),"",EDATE(C178,D178))</f>
        <v/>
      </c>
      <c r="F178" s="8"/>
      <c r="G178" s="8"/>
      <c r="H178" s="11" t="str">
        <f aca="true">IF(E178="","",IF(E178&lt;TODAY(),"Overdue",IF(E178-TODAY()&lt;=30,"Due within 30 days","Current")))</f>
        <v/>
      </c>
    </row>
    <row r="179" customFormat="false" ht="15" hidden="false" customHeight="false" outlineLevel="0" collapsed="false">
      <c r="A179" s="8"/>
      <c r="B179" s="8"/>
      <c r="C179" s="9"/>
      <c r="D179" s="8"/>
      <c r="E179" s="10" t="str">
        <f aca="false">IF(OR(C179="",D179=""),"",EDATE(C179,D179))</f>
        <v/>
      </c>
      <c r="F179" s="8"/>
      <c r="G179" s="8"/>
      <c r="H179" s="11" t="str">
        <f aca="true">IF(E179="","",IF(E179&lt;TODAY(),"Overdue",IF(E179-TODAY()&lt;=30,"Due within 30 days","Current")))</f>
        <v/>
      </c>
    </row>
    <row r="180" customFormat="false" ht="15" hidden="false" customHeight="false" outlineLevel="0" collapsed="false">
      <c r="A180" s="8"/>
      <c r="B180" s="8"/>
      <c r="C180" s="9"/>
      <c r="D180" s="8"/>
      <c r="E180" s="10" t="str">
        <f aca="false">IF(OR(C180="",D180=""),"",EDATE(C180,D180))</f>
        <v/>
      </c>
      <c r="F180" s="8"/>
      <c r="G180" s="8"/>
      <c r="H180" s="11" t="str">
        <f aca="true">IF(E180="","",IF(E180&lt;TODAY(),"Overdue",IF(E180-TODAY()&lt;=30,"Due within 30 days","Current")))</f>
        <v/>
      </c>
    </row>
    <row r="181" customFormat="false" ht="15" hidden="false" customHeight="false" outlineLevel="0" collapsed="false">
      <c r="A181" s="8"/>
      <c r="B181" s="8"/>
      <c r="C181" s="9"/>
      <c r="D181" s="8"/>
      <c r="E181" s="10" t="str">
        <f aca="false">IF(OR(C181="",D181=""),"",EDATE(C181,D181))</f>
        <v/>
      </c>
      <c r="F181" s="8"/>
      <c r="G181" s="8"/>
      <c r="H181" s="11" t="str">
        <f aca="true">IF(E181="","",IF(E181&lt;TODAY(),"Overdue",IF(E181-TODAY()&lt;=30,"Due within 30 days","Current")))</f>
        <v/>
      </c>
    </row>
    <row r="182" customFormat="false" ht="15" hidden="false" customHeight="false" outlineLevel="0" collapsed="false">
      <c r="A182" s="8"/>
      <c r="B182" s="8"/>
      <c r="C182" s="9"/>
      <c r="D182" s="8"/>
      <c r="E182" s="10" t="str">
        <f aca="false">IF(OR(C182="",D182=""),"",EDATE(C182,D182))</f>
        <v/>
      </c>
      <c r="F182" s="8"/>
      <c r="G182" s="8"/>
      <c r="H182" s="11" t="str">
        <f aca="true">IF(E182="","",IF(E182&lt;TODAY(),"Overdue",IF(E182-TODAY()&lt;=30,"Due within 30 days","Current")))</f>
        <v/>
      </c>
    </row>
    <row r="183" customFormat="false" ht="15" hidden="false" customHeight="false" outlineLevel="0" collapsed="false">
      <c r="A183" s="8"/>
      <c r="B183" s="8"/>
      <c r="C183" s="9"/>
      <c r="D183" s="8"/>
      <c r="E183" s="10" t="str">
        <f aca="false">IF(OR(C183="",D183=""),"",EDATE(C183,D183))</f>
        <v/>
      </c>
      <c r="F183" s="8"/>
      <c r="G183" s="8"/>
      <c r="H183" s="11" t="str">
        <f aca="true">IF(E183="","",IF(E183&lt;TODAY(),"Overdue",IF(E183-TODAY()&lt;=30,"Due within 30 days","Current")))</f>
        <v/>
      </c>
    </row>
    <row r="184" customFormat="false" ht="15" hidden="false" customHeight="false" outlineLevel="0" collapsed="false">
      <c r="A184" s="8"/>
      <c r="B184" s="8"/>
      <c r="C184" s="9"/>
      <c r="D184" s="8"/>
      <c r="E184" s="10" t="str">
        <f aca="false">IF(OR(C184="",D184=""),"",EDATE(C184,D184))</f>
        <v/>
      </c>
      <c r="F184" s="8"/>
      <c r="G184" s="8"/>
      <c r="H184" s="11" t="str">
        <f aca="true">IF(E184="","",IF(E184&lt;TODAY(),"Overdue",IF(E184-TODAY()&lt;=30,"Due within 30 days","Current")))</f>
        <v/>
      </c>
    </row>
    <row r="185" customFormat="false" ht="15" hidden="false" customHeight="false" outlineLevel="0" collapsed="false">
      <c r="A185" s="8"/>
      <c r="B185" s="8"/>
      <c r="C185" s="9"/>
      <c r="D185" s="8"/>
      <c r="E185" s="10" t="str">
        <f aca="false">IF(OR(C185="",D185=""),"",EDATE(C185,D185))</f>
        <v/>
      </c>
      <c r="F185" s="8"/>
      <c r="G185" s="8"/>
      <c r="H185" s="11" t="str">
        <f aca="true">IF(E185="","",IF(E185&lt;TODAY(),"Overdue",IF(E185-TODAY()&lt;=30,"Due within 30 days","Current")))</f>
        <v/>
      </c>
    </row>
    <row r="186" customFormat="false" ht="15" hidden="false" customHeight="false" outlineLevel="0" collapsed="false">
      <c r="A186" s="8"/>
      <c r="B186" s="8"/>
      <c r="C186" s="9"/>
      <c r="D186" s="8"/>
      <c r="E186" s="10" t="str">
        <f aca="false">IF(OR(C186="",D186=""),"",EDATE(C186,D186))</f>
        <v/>
      </c>
      <c r="F186" s="8"/>
      <c r="G186" s="8"/>
      <c r="H186" s="11" t="str">
        <f aca="true">IF(E186="","",IF(E186&lt;TODAY(),"Overdue",IF(E186-TODAY()&lt;=30,"Due within 30 days","Current")))</f>
        <v/>
      </c>
    </row>
    <row r="187" customFormat="false" ht="15" hidden="false" customHeight="false" outlineLevel="0" collapsed="false">
      <c r="A187" s="8"/>
      <c r="B187" s="8"/>
      <c r="C187" s="9"/>
      <c r="D187" s="8"/>
      <c r="E187" s="10" t="str">
        <f aca="false">IF(OR(C187="",D187=""),"",EDATE(C187,D187))</f>
        <v/>
      </c>
      <c r="F187" s="8"/>
      <c r="G187" s="8"/>
      <c r="H187" s="11" t="str">
        <f aca="true">IF(E187="","",IF(E187&lt;TODAY(),"Overdue",IF(E187-TODAY()&lt;=30,"Due within 30 days","Current")))</f>
        <v/>
      </c>
    </row>
    <row r="188" customFormat="false" ht="15" hidden="false" customHeight="false" outlineLevel="0" collapsed="false">
      <c r="A188" s="8"/>
      <c r="B188" s="8"/>
      <c r="C188" s="9"/>
      <c r="D188" s="8"/>
      <c r="E188" s="10" t="str">
        <f aca="false">IF(OR(C188="",D188=""),"",EDATE(C188,D188))</f>
        <v/>
      </c>
      <c r="F188" s="8"/>
      <c r="G188" s="8"/>
      <c r="H188" s="11" t="str">
        <f aca="true">IF(E188="","",IF(E188&lt;TODAY(),"Overdue",IF(E188-TODAY()&lt;=30,"Due within 30 days","Current")))</f>
        <v/>
      </c>
    </row>
    <row r="189" customFormat="false" ht="15" hidden="false" customHeight="false" outlineLevel="0" collapsed="false">
      <c r="A189" s="8"/>
      <c r="B189" s="8"/>
      <c r="C189" s="9"/>
      <c r="D189" s="8"/>
      <c r="E189" s="10" t="str">
        <f aca="false">IF(OR(C189="",D189=""),"",EDATE(C189,D189))</f>
        <v/>
      </c>
      <c r="F189" s="8"/>
      <c r="G189" s="8"/>
      <c r="H189" s="11" t="str">
        <f aca="true">IF(E189="","",IF(E189&lt;TODAY(),"Overdue",IF(E189-TODAY()&lt;=30,"Due within 30 days","Current")))</f>
        <v/>
      </c>
    </row>
    <row r="190" customFormat="false" ht="15" hidden="false" customHeight="false" outlineLevel="0" collapsed="false">
      <c r="A190" s="8"/>
      <c r="B190" s="8"/>
      <c r="C190" s="9"/>
      <c r="D190" s="8"/>
      <c r="E190" s="10" t="str">
        <f aca="false">IF(OR(C190="",D190=""),"",EDATE(C190,D190))</f>
        <v/>
      </c>
      <c r="F190" s="8"/>
      <c r="G190" s="8"/>
      <c r="H190" s="11" t="str">
        <f aca="true">IF(E190="","",IF(E190&lt;TODAY(),"Overdue",IF(E190-TODAY()&lt;=30,"Due within 30 days","Current")))</f>
        <v/>
      </c>
    </row>
    <row r="191" customFormat="false" ht="15" hidden="false" customHeight="false" outlineLevel="0" collapsed="false">
      <c r="A191" s="8"/>
      <c r="B191" s="8"/>
      <c r="C191" s="9"/>
      <c r="D191" s="8"/>
      <c r="E191" s="10" t="str">
        <f aca="false">IF(OR(C191="",D191=""),"",EDATE(C191,D191))</f>
        <v/>
      </c>
      <c r="F191" s="8"/>
      <c r="G191" s="8"/>
      <c r="H191" s="11" t="str">
        <f aca="true">IF(E191="","",IF(E191&lt;TODAY(),"Overdue",IF(E191-TODAY()&lt;=30,"Due within 30 days","Current")))</f>
        <v/>
      </c>
    </row>
    <row r="192" customFormat="false" ht="15" hidden="false" customHeight="false" outlineLevel="0" collapsed="false">
      <c r="A192" s="8"/>
      <c r="B192" s="8"/>
      <c r="C192" s="9"/>
      <c r="D192" s="8"/>
      <c r="E192" s="10" t="str">
        <f aca="false">IF(OR(C192="",D192=""),"",EDATE(C192,D192))</f>
        <v/>
      </c>
      <c r="F192" s="8"/>
      <c r="G192" s="8"/>
      <c r="H192" s="11" t="str">
        <f aca="true">IF(E192="","",IF(E192&lt;TODAY(),"Overdue",IF(E192-TODAY()&lt;=30,"Due within 30 days","Current")))</f>
        <v/>
      </c>
    </row>
    <row r="193" customFormat="false" ht="15" hidden="false" customHeight="false" outlineLevel="0" collapsed="false">
      <c r="A193" s="8"/>
      <c r="B193" s="8"/>
      <c r="C193" s="9"/>
      <c r="D193" s="8"/>
      <c r="E193" s="10" t="str">
        <f aca="false">IF(OR(C193="",D193=""),"",EDATE(C193,D193))</f>
        <v/>
      </c>
      <c r="F193" s="8"/>
      <c r="G193" s="8"/>
      <c r="H193" s="11" t="str">
        <f aca="true">IF(E193="","",IF(E193&lt;TODAY(),"Overdue",IF(E193-TODAY()&lt;=30,"Due within 30 days","Current")))</f>
        <v/>
      </c>
    </row>
    <row r="194" customFormat="false" ht="15" hidden="false" customHeight="false" outlineLevel="0" collapsed="false">
      <c r="A194" s="8"/>
      <c r="B194" s="8"/>
      <c r="C194" s="9"/>
      <c r="D194" s="8"/>
      <c r="E194" s="10" t="str">
        <f aca="false">IF(OR(C194="",D194=""),"",EDATE(C194,D194))</f>
        <v/>
      </c>
      <c r="F194" s="8"/>
      <c r="G194" s="8"/>
      <c r="H194" s="11" t="str">
        <f aca="true">IF(E194="","",IF(E194&lt;TODAY(),"Overdue",IF(E194-TODAY()&lt;=30,"Due within 30 days","Current")))</f>
        <v/>
      </c>
    </row>
    <row r="195" customFormat="false" ht="15" hidden="false" customHeight="false" outlineLevel="0" collapsed="false">
      <c r="A195" s="8"/>
      <c r="B195" s="8"/>
      <c r="C195" s="9"/>
      <c r="D195" s="8"/>
      <c r="E195" s="10" t="str">
        <f aca="false">IF(OR(C195="",D195=""),"",EDATE(C195,D195))</f>
        <v/>
      </c>
      <c r="F195" s="8"/>
      <c r="G195" s="8"/>
      <c r="H195" s="11" t="str">
        <f aca="true">IF(E195="","",IF(E195&lt;TODAY(),"Overdue",IF(E195-TODAY()&lt;=30,"Due within 30 days","Current")))</f>
        <v/>
      </c>
    </row>
    <row r="196" customFormat="false" ht="15" hidden="false" customHeight="false" outlineLevel="0" collapsed="false">
      <c r="A196" s="8"/>
      <c r="B196" s="8"/>
      <c r="C196" s="9"/>
      <c r="D196" s="8"/>
      <c r="E196" s="10" t="str">
        <f aca="false">IF(OR(C196="",D196=""),"",EDATE(C196,D196))</f>
        <v/>
      </c>
      <c r="F196" s="8"/>
      <c r="G196" s="8"/>
      <c r="H196" s="11" t="str">
        <f aca="true">IF(E196="","",IF(E196&lt;TODAY(),"Overdue",IF(E196-TODAY()&lt;=30,"Due within 30 days","Current")))</f>
        <v/>
      </c>
    </row>
    <row r="197" customFormat="false" ht="15" hidden="false" customHeight="false" outlineLevel="0" collapsed="false">
      <c r="A197" s="8"/>
      <c r="B197" s="8"/>
      <c r="C197" s="9"/>
      <c r="D197" s="8"/>
      <c r="E197" s="10" t="str">
        <f aca="false">IF(OR(C197="",D197=""),"",EDATE(C197,D197))</f>
        <v/>
      </c>
      <c r="F197" s="8"/>
      <c r="G197" s="8"/>
      <c r="H197" s="11" t="str">
        <f aca="true">IF(E197="","",IF(E197&lt;TODAY(),"Overdue",IF(E197-TODAY()&lt;=30,"Due within 30 days","Current")))</f>
        <v/>
      </c>
    </row>
    <row r="198" customFormat="false" ht="15" hidden="false" customHeight="false" outlineLevel="0" collapsed="false">
      <c r="A198" s="8"/>
      <c r="B198" s="8"/>
      <c r="C198" s="9"/>
      <c r="D198" s="8"/>
      <c r="E198" s="10" t="str">
        <f aca="false">IF(OR(C198="",D198=""),"",EDATE(C198,D198))</f>
        <v/>
      </c>
      <c r="F198" s="8"/>
      <c r="G198" s="8"/>
      <c r="H198" s="11" t="str">
        <f aca="true">IF(E198="","",IF(E198&lt;TODAY(),"Overdue",IF(E198-TODAY()&lt;=30,"Due within 30 days","Current")))</f>
        <v/>
      </c>
    </row>
    <row r="199" customFormat="false" ht="15" hidden="false" customHeight="false" outlineLevel="0" collapsed="false">
      <c r="A199" s="8"/>
      <c r="B199" s="8"/>
      <c r="C199" s="9"/>
      <c r="D199" s="8"/>
      <c r="E199" s="10" t="str">
        <f aca="false">IF(OR(C199="",D199=""),"",EDATE(C199,D199))</f>
        <v/>
      </c>
      <c r="F199" s="8"/>
      <c r="G199" s="8"/>
      <c r="H199" s="11" t="str">
        <f aca="true">IF(E199="","",IF(E199&lt;TODAY(),"Overdue",IF(E199-TODAY()&lt;=30,"Due within 30 days","Current")))</f>
        <v/>
      </c>
    </row>
    <row r="200" customFormat="false" ht="15" hidden="false" customHeight="false" outlineLevel="0" collapsed="false">
      <c r="A200" s="8"/>
      <c r="B200" s="8"/>
      <c r="C200" s="9"/>
      <c r="D200" s="8"/>
      <c r="E200" s="10" t="str">
        <f aca="false">IF(OR(C200="",D200=""),"",EDATE(C200,D200))</f>
        <v/>
      </c>
      <c r="F200" s="8"/>
      <c r="G200" s="8"/>
      <c r="H200" s="11" t="str">
        <f aca="true">IF(E200="","",IF(E200&lt;TODAY(),"Overdue",IF(E200-TODAY()&lt;=30,"Due within 30 days","Current")))</f>
        <v/>
      </c>
    </row>
    <row r="201" customFormat="false" ht="15" hidden="false" customHeight="false" outlineLevel="0" collapsed="false">
      <c r="A201" s="8"/>
      <c r="B201" s="8"/>
      <c r="C201" s="9"/>
      <c r="D201" s="8"/>
      <c r="E201" s="10" t="str">
        <f aca="false">IF(OR(C201="",D201=""),"",EDATE(C201,D201))</f>
        <v/>
      </c>
      <c r="F201" s="8"/>
      <c r="G201" s="8"/>
      <c r="H201" s="11" t="str">
        <f aca="true">IF(E201="","",IF(E201&lt;TODAY(),"Overdue",IF(E201-TODAY()&lt;=30,"Due within 30 days","Current")))</f>
        <v/>
      </c>
    </row>
    <row r="202" customFormat="false" ht="15" hidden="false" customHeight="false" outlineLevel="0" collapsed="false">
      <c r="A202" s="8"/>
      <c r="B202" s="8"/>
      <c r="C202" s="9"/>
      <c r="D202" s="8"/>
      <c r="E202" s="10" t="str">
        <f aca="false">IF(OR(C202="",D202=""),"",EDATE(C202,D202))</f>
        <v/>
      </c>
      <c r="F202" s="8"/>
      <c r="G202" s="8"/>
      <c r="H202" s="11" t="str">
        <f aca="true">IF(E202="","",IF(E202&lt;TODAY(),"Overdue",IF(E202-TODAY()&lt;=30,"Due within 30 days","Current")))</f>
        <v/>
      </c>
    </row>
    <row r="203" customFormat="false" ht="15" hidden="false" customHeight="false" outlineLevel="0" collapsed="false">
      <c r="A203" s="8"/>
      <c r="B203" s="8"/>
      <c r="C203" s="9"/>
      <c r="D203" s="8"/>
      <c r="E203" s="10" t="str">
        <f aca="false">IF(OR(C203="",D203=""),"",EDATE(C203,D203))</f>
        <v/>
      </c>
      <c r="F203" s="8"/>
      <c r="G203" s="8"/>
      <c r="H203" s="11" t="str">
        <f aca="true">IF(E203="","",IF(E203&lt;TODAY(),"Overdue",IF(E203-TODAY()&lt;=30,"Due within 30 days","Current")))</f>
        <v/>
      </c>
    </row>
    <row r="204" customFormat="false" ht="15" hidden="false" customHeight="false" outlineLevel="0" collapsed="false">
      <c r="A204" s="8"/>
      <c r="B204" s="8"/>
      <c r="C204" s="9"/>
      <c r="D204" s="8"/>
      <c r="E204" s="10" t="str">
        <f aca="false">IF(OR(C204="",D204=""),"",EDATE(C204,D204))</f>
        <v/>
      </c>
      <c r="F204" s="8"/>
      <c r="G204" s="8"/>
      <c r="H204" s="11" t="str">
        <f aca="true">IF(E204="","",IF(E204&lt;TODAY(),"Overdue",IF(E204-TODAY()&lt;=30,"Due within 30 days","Current")))</f>
        <v/>
      </c>
    </row>
    <row r="205" customFormat="false" ht="15" hidden="false" customHeight="false" outlineLevel="0" collapsed="false">
      <c r="A205" s="8"/>
      <c r="B205" s="8"/>
      <c r="C205" s="9"/>
      <c r="D205" s="8"/>
      <c r="E205" s="10" t="str">
        <f aca="false">IF(OR(C205="",D205=""),"",EDATE(C205,D205))</f>
        <v/>
      </c>
      <c r="F205" s="8"/>
      <c r="G205" s="8"/>
      <c r="H205" s="11" t="str">
        <f aca="true">IF(E205="","",IF(E205&lt;TODAY(),"Overdue",IF(E205-TODAY()&lt;=30,"Due within 30 days","Current")))</f>
        <v/>
      </c>
    </row>
    <row r="206" customFormat="false" ht="15" hidden="false" customHeight="false" outlineLevel="0" collapsed="false">
      <c r="A206" s="8"/>
      <c r="B206" s="8"/>
      <c r="C206" s="9"/>
      <c r="D206" s="8"/>
      <c r="E206" s="10" t="str">
        <f aca="false">IF(OR(C206="",D206=""),"",EDATE(C206,D206))</f>
        <v/>
      </c>
      <c r="F206" s="8"/>
      <c r="G206" s="8"/>
      <c r="H206" s="11" t="str">
        <f aca="true">IF(E206="","",IF(E206&lt;TODAY(),"Overdue",IF(E206-TODAY()&lt;=30,"Due within 30 days","Current")))</f>
        <v/>
      </c>
    </row>
  </sheetData>
  <autoFilter ref="A6:H206"/>
  <conditionalFormatting sqref="A7:H206">
    <cfRule type="expression" priority="2" aboveAverage="0" equalAverage="0" bottom="0" percent="0" rank="0" text="" dxfId="5">
      <formula>AND($E7&lt;&gt;"",$E7&lt;TODAY())</formula>
    </cfRule>
    <cfRule type="expression" priority="3" aboveAverage="0" equalAverage="0" bottom="0" percent="0" rank="0" text="" dxfId="6">
      <formula>AND($E7&lt;&gt;"",$E7&gt;=TODAY(),$E7-TODAY()&lt;=30)</formula>
    </cfRule>
  </conditionalFormatting>
  <dataValidations count="1">
    <dataValidation allowBlank="true" errorStyle="stop" operator="between" showDropDown="false" showErrorMessage="false" showInputMessage="false" sqref="D7:D206" type="list">
      <formula1>"6,12,24,36"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2026-10-02T00:53:47Z</dcterms:created>
  <dc:creator>openpyxl</dc:creator>
  <dc:description/>
  <dc:language>en-US</dc:language>
  <cp:lastModifiedBy/>
  <dcterms:modified xsi:type="dcterms:W3CDTF">2026-10-02T00:53:47Z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